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Стартовый" sheetId="1" r:id="rId1"/>
  </sheet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'Стартовый'!$A$1:$J$95</definedName>
  </definedNames>
  <calcPr fullCalcOnLoad="1"/>
</workbook>
</file>

<file path=xl/sharedStrings.xml><?xml version="1.0" encoding="utf-8"?>
<sst xmlns="http://schemas.openxmlformats.org/spreadsheetml/2006/main" count="545" uniqueCount="345">
  <si>
    <t>Звание, разряд</t>
  </si>
  <si>
    <t>Рег.№ лошади</t>
  </si>
  <si>
    <t>Владелец</t>
  </si>
  <si>
    <t>Команда, регион</t>
  </si>
  <si>
    <r>
      <t xml:space="preserve">ДЖУРАЕВА 
</t>
    </r>
    <r>
      <rPr>
        <sz val="8"/>
        <rFont val="Verdana"/>
        <family val="2"/>
      </rPr>
      <t>Сабина</t>
    </r>
  </si>
  <si>
    <t>001414</t>
  </si>
  <si>
    <t>Васильченко Т.</t>
  </si>
  <si>
    <t>МОУ ДО КДЮСШ "Зубренок"</t>
  </si>
  <si>
    <r>
      <t xml:space="preserve">ТАБАШКОВА </t>
    </r>
    <r>
      <rPr>
        <sz val="8"/>
        <rFont val="Verdana"/>
        <family val="2"/>
      </rPr>
      <t>Светлана</t>
    </r>
  </si>
  <si>
    <t>п/св</t>
  </si>
  <si>
    <t>Табашкова С.Ю.</t>
  </si>
  <si>
    <t>КФХ "Конник"</t>
  </si>
  <si>
    <r>
      <t xml:space="preserve">ОВЧАРЕНКО
</t>
    </r>
    <r>
      <rPr>
        <sz val="8"/>
        <rFont val="Verdana"/>
        <family val="2"/>
      </rPr>
      <t>Ольга</t>
    </r>
  </si>
  <si>
    <t>КМС</t>
  </si>
  <si>
    <t>012066</t>
  </si>
  <si>
    <t>Овчаренко О.</t>
  </si>
  <si>
    <t>КСК "4 Сезона"</t>
  </si>
  <si>
    <r>
      <t xml:space="preserve">БОРИСОВА 
</t>
    </r>
    <r>
      <rPr>
        <sz val="8"/>
        <rFont val="Verdana"/>
        <family val="2"/>
      </rPr>
      <t>Анастасия</t>
    </r>
  </si>
  <si>
    <t>000845</t>
  </si>
  <si>
    <t>КСК "Престиж",
Московская обл</t>
  </si>
  <si>
    <t>003203</t>
  </si>
  <si>
    <t>Одиноков С</t>
  </si>
  <si>
    <t>о</t>
  </si>
  <si>
    <r>
      <t xml:space="preserve">СЕМЕНОВА 
</t>
    </r>
    <r>
      <rPr>
        <sz val="8"/>
        <rFont val="Verdana"/>
        <family val="2"/>
      </rPr>
      <t xml:space="preserve">Диана </t>
    </r>
  </si>
  <si>
    <r>
      <t xml:space="preserve">СОГРАТ-08, </t>
    </r>
    <r>
      <rPr>
        <sz val="8"/>
        <rFont val="Verdana"/>
        <family val="2"/>
      </rPr>
      <t>жер., гнед., полукр., КЗ Олимп, Кубань</t>
    </r>
  </si>
  <si>
    <t>010009</t>
  </si>
  <si>
    <t>Семенова Д.</t>
  </si>
  <si>
    <t>Ч/в, Москва</t>
  </si>
  <si>
    <t>ю</t>
  </si>
  <si>
    <r>
      <t xml:space="preserve">ЛОСЕВА
</t>
    </r>
    <r>
      <rPr>
        <sz val="8"/>
        <rFont val="Verdana"/>
        <family val="2"/>
      </rPr>
      <t>Мария, 2001</t>
    </r>
  </si>
  <si>
    <t>008579</t>
  </si>
  <si>
    <t>Лосева О.С</t>
  </si>
  <si>
    <t>л</t>
  </si>
  <si>
    <r>
      <t xml:space="preserve">ФИЛИМОНЕНКО </t>
    </r>
    <r>
      <rPr>
        <sz val="8"/>
        <rFont val="Verdana"/>
        <family val="2"/>
      </rPr>
      <t>Ирина</t>
    </r>
  </si>
  <si>
    <t>007288</t>
  </si>
  <si>
    <t>Филимоненк И.</t>
  </si>
  <si>
    <r>
      <t xml:space="preserve">ЕРМОЛАЕВА </t>
    </r>
    <r>
      <rPr>
        <sz val="8"/>
        <rFont val="Verdana"/>
        <family val="2"/>
      </rPr>
      <t>Регина</t>
    </r>
  </si>
  <si>
    <t>Гришина Н.</t>
  </si>
  <si>
    <r>
      <t xml:space="preserve">ДЕРЕВЯШКИНА </t>
    </r>
    <r>
      <rPr>
        <sz val="8"/>
        <rFont val="Verdana"/>
        <family val="2"/>
      </rPr>
      <t>Елизавета</t>
    </r>
  </si>
  <si>
    <r>
      <t xml:space="preserve">КУРЕНЯ
</t>
    </r>
    <r>
      <rPr>
        <sz val="8"/>
        <rFont val="Verdana"/>
        <family val="2"/>
      </rPr>
      <t>Наталья</t>
    </r>
  </si>
  <si>
    <t>б/р</t>
  </si>
  <si>
    <r>
      <t xml:space="preserve">ДОЛЛ ХАУС-08, </t>
    </r>
    <r>
      <rPr>
        <sz val="8"/>
        <rFont val="Verdana"/>
        <family val="2"/>
      </rPr>
      <t>мер., гнед., ольденб., Доллар Кинг,  Германия</t>
    </r>
  </si>
  <si>
    <t>013114</t>
  </si>
  <si>
    <t>Куреня Н.</t>
  </si>
  <si>
    <r>
      <t xml:space="preserve">СТОВБА
</t>
    </r>
    <r>
      <rPr>
        <sz val="8"/>
        <rFont val="Verdana"/>
        <family val="2"/>
      </rPr>
      <t>Глеб, 2001</t>
    </r>
  </si>
  <si>
    <r>
      <t xml:space="preserve">ГОЛОВАЧ
</t>
    </r>
    <r>
      <rPr>
        <sz val="8"/>
        <rFont val="Verdana"/>
        <family val="2"/>
      </rPr>
      <t>Софья, 1999</t>
    </r>
  </si>
  <si>
    <r>
      <t>ИМПЕРАТОР-98</t>
    </r>
    <r>
      <rPr>
        <sz val="8"/>
        <rFont val="Verdana"/>
        <family val="2"/>
      </rPr>
      <t>, мер., гнед., тракен., Оскар, Коломна</t>
    </r>
  </si>
  <si>
    <t>002252</t>
  </si>
  <si>
    <t>Скачкова Е.</t>
  </si>
  <si>
    <r>
      <t xml:space="preserve">ШУМИЦКАЯ </t>
    </r>
    <r>
      <rPr>
        <sz val="8"/>
        <rFont val="Verdana"/>
        <family val="2"/>
      </rPr>
      <t>Ксения, 2001</t>
    </r>
  </si>
  <si>
    <r>
      <t xml:space="preserve">ГРИЦКИХ
</t>
    </r>
    <r>
      <rPr>
        <sz val="8"/>
        <rFont val="Verdana"/>
        <family val="2"/>
      </rPr>
      <t>Агния, 2001</t>
    </r>
  </si>
  <si>
    <t>1ю</t>
  </si>
  <si>
    <t>Пугачева Е.</t>
  </si>
  <si>
    <r>
      <t xml:space="preserve">СТЕФАНОВА 
</t>
    </r>
    <r>
      <rPr>
        <sz val="8"/>
        <rFont val="Verdana"/>
        <family val="2"/>
      </rPr>
      <t>Юлия, 2000</t>
    </r>
  </si>
  <si>
    <r>
      <t>ЗАЧЕТ</t>
    </r>
    <r>
      <rPr>
        <sz val="8"/>
        <rFont val="Verdana"/>
        <family val="2"/>
      </rPr>
      <t>-</t>
    </r>
    <r>
      <rPr>
        <b/>
        <sz val="8"/>
        <rFont val="Verdana"/>
        <family val="2"/>
      </rPr>
      <t>02</t>
    </r>
    <r>
      <rPr>
        <sz val="8"/>
        <rFont val="Verdana"/>
        <family val="2"/>
      </rPr>
      <t>, жер., гнед., трак.</t>
    </r>
  </si>
  <si>
    <t>002091</t>
  </si>
  <si>
    <t>Пулинская З</t>
  </si>
  <si>
    <r>
      <t xml:space="preserve">СКЕПСКАЯ </t>
    </r>
    <r>
      <rPr>
        <sz val="8"/>
        <rFont val="Verdana"/>
        <family val="2"/>
      </rPr>
      <t>Анастасия, 2000</t>
    </r>
  </si>
  <si>
    <t>015596</t>
  </si>
  <si>
    <t>Галдина Е.</t>
  </si>
  <si>
    <t>Чернов А.</t>
  </si>
  <si>
    <r>
      <t xml:space="preserve">ЗУЛЬФИГАРОВА </t>
    </r>
    <r>
      <rPr>
        <sz val="8"/>
        <rFont val="Verdana"/>
        <family val="2"/>
      </rPr>
      <t>Ольга</t>
    </r>
  </si>
  <si>
    <t>015943</t>
  </si>
  <si>
    <t>Зульфигарова О.</t>
  </si>
  <si>
    <t>009216</t>
  </si>
  <si>
    <t>Шлаева М.</t>
  </si>
  <si>
    <r>
      <t xml:space="preserve">ЧУГУНОВА </t>
    </r>
    <r>
      <rPr>
        <sz val="8"/>
        <rFont val="Verdana"/>
        <family val="2"/>
      </rPr>
      <t>Александра</t>
    </r>
  </si>
  <si>
    <t>д</t>
  </si>
  <si>
    <r>
      <t xml:space="preserve">МАРЧЕНКО </t>
    </r>
    <r>
      <rPr>
        <sz val="8"/>
        <rFont val="Verdana"/>
        <family val="2"/>
      </rPr>
      <t>Анастасия, 2004</t>
    </r>
  </si>
  <si>
    <r>
      <t>ДЖИХАНГИР-08</t>
    </r>
    <r>
      <rPr>
        <sz val="8"/>
        <rFont val="Verdana"/>
        <family val="2"/>
      </rPr>
      <t>, жер., бур., англо-араб, Дон, Ставропольский край</t>
    </r>
  </si>
  <si>
    <t>на
оформ</t>
  </si>
  <si>
    <t>Подгорная Н.</t>
  </si>
  <si>
    <t>Ч/в, Московская обл.</t>
  </si>
  <si>
    <r>
      <t xml:space="preserve">ШЕВАЛДЫШЕВА </t>
    </r>
    <r>
      <rPr>
        <sz val="8"/>
        <rFont val="Verdana"/>
        <family val="2"/>
      </rPr>
      <t>Ольга, 2000</t>
    </r>
  </si>
  <si>
    <r>
      <t xml:space="preserve">САДОВНИКОВА </t>
    </r>
    <r>
      <rPr>
        <sz val="8"/>
        <rFont val="Verdana"/>
        <family val="2"/>
      </rPr>
      <t>Алина, 2001</t>
    </r>
  </si>
  <si>
    <r>
      <t>ЛАДОГА-06</t>
    </r>
    <r>
      <rPr>
        <sz val="8"/>
        <rFont val="Verdana"/>
        <family val="2"/>
      </rPr>
      <t>, коб., гнед, голшт-буд.</t>
    </r>
  </si>
  <si>
    <t>Сулима А.</t>
  </si>
  <si>
    <r>
      <rPr>
        <b/>
        <sz val="8"/>
        <rFont val="Verdana"/>
        <family val="2"/>
      </rPr>
      <t>МАКСИМОВА</t>
    </r>
    <r>
      <rPr>
        <sz val="8"/>
        <rFont val="Verdana"/>
        <family val="2"/>
      </rPr>
      <t xml:space="preserve"> Анастасия, 1995</t>
    </r>
  </si>
  <si>
    <r>
      <t>МОЛЬБЕРТ-09</t>
    </r>
    <r>
      <rPr>
        <sz val="8"/>
        <rFont val="Verdana"/>
        <family val="2"/>
      </rPr>
      <t>, мер., гнед., рус. Рыс., Брайт Энд Ирли, Прилепский к/з</t>
    </r>
  </si>
  <si>
    <t>Одиноков С.</t>
  </si>
  <si>
    <r>
      <t>НОРА-01, коб.,</t>
    </r>
    <r>
      <rPr>
        <sz val="8"/>
        <rFont val="Verdana"/>
        <family val="2"/>
      </rPr>
      <t xml:space="preserve"> вор., терск.. МО, Воскресенский р-н, Сарацин</t>
    </r>
  </si>
  <si>
    <t>003205</t>
  </si>
  <si>
    <r>
      <t xml:space="preserve">МАТВЕЕВА
</t>
    </r>
    <r>
      <rPr>
        <sz val="8"/>
        <rFont val="Verdana"/>
        <family val="2"/>
      </rPr>
      <t>Евгения, 2004</t>
    </r>
  </si>
  <si>
    <r>
      <t xml:space="preserve">ЮРКОВ
</t>
    </r>
    <r>
      <rPr>
        <sz val="8"/>
        <rFont val="Verdana"/>
        <family val="2"/>
      </rPr>
      <t>Даниил, 2002</t>
    </r>
  </si>
  <si>
    <r>
      <t xml:space="preserve">ПОПОВА
</t>
    </r>
    <r>
      <rPr>
        <sz val="8"/>
        <rFont val="Verdana"/>
        <family val="2"/>
      </rPr>
      <t>Варвара, 2004</t>
    </r>
  </si>
  <si>
    <r>
      <t xml:space="preserve">ДЖИХАНГИР-08, </t>
    </r>
    <r>
      <rPr>
        <sz val="8"/>
        <rFont val="Verdana"/>
        <family val="2"/>
      </rPr>
      <t>жер., бур., англо-араб, Дон, Ставропольский край</t>
    </r>
  </si>
  <si>
    <t>Шарыкина С.</t>
  </si>
  <si>
    <t>Ч/в,
Московская обл.</t>
  </si>
  <si>
    <t>КСК Престиж,
Московская обл.</t>
  </si>
  <si>
    <t>008030</t>
  </si>
  <si>
    <t>ч/в</t>
  </si>
  <si>
    <t>000177</t>
  </si>
  <si>
    <t>Шляховенко С.</t>
  </si>
  <si>
    <t>КСК Атлас-Парк,
Московская обл.</t>
  </si>
  <si>
    <t>017289</t>
  </si>
  <si>
    <t>001174</t>
  </si>
  <si>
    <t>Деревяшкина Е.</t>
  </si>
  <si>
    <t>МС</t>
  </si>
  <si>
    <t>013099</t>
  </si>
  <si>
    <t>043003</t>
  </si>
  <si>
    <t>013138</t>
  </si>
  <si>
    <t>011512</t>
  </si>
  <si>
    <t>КСК Престиж , Московская обл.</t>
  </si>
  <si>
    <t>№ п/п</t>
  </si>
  <si>
    <t>Время</t>
  </si>
  <si>
    <t>Зачет</t>
  </si>
  <si>
    <t>Рег. №</t>
  </si>
  <si>
    <t>МАЛЫЙ ПРИЗ</t>
  </si>
  <si>
    <t>Борисова А.А.</t>
  </si>
  <si>
    <t>ПРЕДВАРИТЕЛЬНЫЙ ПРИЗ- Юноши</t>
  </si>
  <si>
    <t>П/с 836</t>
  </si>
  <si>
    <t>3ю</t>
  </si>
  <si>
    <t xml:space="preserve">ПЕРЕРЫВ 10 минут  </t>
  </si>
  <si>
    <t>0710552/07</t>
  </si>
  <si>
    <t xml:space="preserve">ПЕРЕРЫВ 5 минут  </t>
  </si>
  <si>
    <t>077503</t>
  </si>
  <si>
    <r>
      <t xml:space="preserve">Фамилия, 
</t>
    </r>
    <r>
      <rPr>
        <sz val="9"/>
        <rFont val="Verdana"/>
        <family val="2"/>
      </rPr>
      <t>имя всадника</t>
    </r>
  </si>
  <si>
    <t>042003</t>
  </si>
  <si>
    <t>ч/в,
Московская обл.</t>
  </si>
  <si>
    <r>
      <t>Кличка лошади,</t>
    </r>
    <r>
      <rPr>
        <sz val="9"/>
        <rFont val="Verdana"/>
        <family val="2"/>
      </rPr>
      <t xml:space="preserve"> г.р., пол, масть, порода, отец, место рождения</t>
    </r>
  </si>
  <si>
    <t>09.00</t>
  </si>
  <si>
    <t>ПРЕДВАРИТЕЛЬНЫЙ ПРИЗ- Дети. Тест А</t>
  </si>
  <si>
    <r>
      <t>ЭМБАРГО-00</t>
    </r>
    <r>
      <rPr>
        <sz val="8"/>
        <rFont val="Verdana"/>
        <family val="2"/>
      </rPr>
      <t>, жер., УВП, Украина</t>
    </r>
  </si>
  <si>
    <r>
      <t>БАБЕТТА</t>
    </r>
    <r>
      <rPr>
        <sz val="8"/>
        <rFont val="Verdana"/>
        <family val="2"/>
      </rPr>
      <t>-07, коб, гнед, тракен., Баян, Лен.обл.</t>
    </r>
  </si>
  <si>
    <r>
      <t>РОБЕРТИНО-06</t>
    </r>
    <r>
      <rPr>
        <sz val="8"/>
        <rFont val="Verdana"/>
        <family val="2"/>
      </rPr>
      <t>, коб., рыж., РВП,  Элькуш, Старожиловский К/З</t>
    </r>
  </si>
  <si>
    <r>
      <t>АЙВЕНГО-98</t>
    </r>
    <r>
      <rPr>
        <sz val="8"/>
        <rFont val="Verdana"/>
        <family val="2"/>
      </rPr>
      <t>, мер., гнед., ганновер., о. Апломбс,</t>
    </r>
  </si>
  <si>
    <r>
      <t xml:space="preserve">ДЖУРАЕВА </t>
    </r>
    <r>
      <rPr>
        <sz val="8"/>
        <rFont val="Verdana"/>
        <family val="2"/>
      </rPr>
      <t xml:space="preserve">Сабина 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</si>
  <si>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</si>
  <si>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r>
      <t>ВАРЯГ-01</t>
    </r>
    <r>
      <rPr>
        <sz val="8"/>
        <rFont val="Verdana"/>
        <family val="2"/>
      </rPr>
      <t>, мер., гнед., трак., о. Век</t>
    </r>
  </si>
  <si>
    <r>
      <t>САНЛАЙТ-05,</t>
    </r>
    <r>
      <rPr>
        <sz val="8"/>
        <rFont val="Verdana"/>
        <family val="2"/>
      </rPr>
      <t xml:space="preserve"> жер., вор., рейнск., о. Сандро Кинг, Германия</t>
    </r>
  </si>
  <si>
    <r>
      <t>ГИПЮР-04,</t>
    </r>
    <r>
      <rPr>
        <sz val="8"/>
        <rFont val="Verdana"/>
        <family val="2"/>
      </rPr>
      <t xml:space="preserve"> жер, т. вор., РВП., Вяземский к/з ., Гвидон</t>
    </r>
  </si>
  <si>
    <r>
      <t xml:space="preserve">ХОРОВОД-00, </t>
    </r>
    <r>
      <rPr>
        <sz val="8"/>
        <rFont val="Verdana"/>
        <family val="2"/>
      </rPr>
      <t>мер., т-гнед., ганнов., о. Ходар, СРХ Маланичевых</t>
    </r>
  </si>
  <si>
    <r>
      <t>ЭМБАРГО-00</t>
    </r>
    <r>
      <rPr>
        <sz val="8"/>
        <rFont val="Verdana"/>
        <family val="2"/>
      </rPr>
      <t>, жер., Укр. Верх. Рожд. Украина</t>
    </r>
  </si>
  <si>
    <r>
      <t>БАБЕТТА-07,</t>
    </r>
    <r>
      <rPr>
        <sz val="8"/>
        <rFont val="Verdana"/>
        <family val="2"/>
      </rPr>
      <t xml:space="preserve"> коб, гнед, тракен., о. Баян, Лен. Обл.</t>
    </r>
  </si>
  <si>
    <r>
      <t>ГРАВЕР-02</t>
    </r>
    <r>
      <rPr>
        <sz val="8"/>
        <rFont val="Verdana"/>
        <family val="2"/>
      </rPr>
      <t>, мер., сер., терск.,</t>
    </r>
  </si>
  <si>
    <r>
      <t xml:space="preserve">ПЕППИ ЧЕМП-08, </t>
    </r>
    <r>
      <rPr>
        <sz val="8"/>
        <rFont val="Verdana"/>
        <family val="2"/>
      </rPr>
      <t xml:space="preserve">коб.,вор., ганнов., </t>
    </r>
  </si>
  <si>
    <r>
      <t xml:space="preserve">ПЛАДЕС
</t>
    </r>
    <r>
      <rPr>
        <sz val="8"/>
        <rFont val="Verdana"/>
        <family val="2"/>
      </rPr>
      <t>Анастасия</t>
    </r>
  </si>
  <si>
    <r>
      <t>СОНЭТА-03,</t>
    </r>
    <r>
      <rPr>
        <sz val="8"/>
        <rFont val="Verdana"/>
        <family val="2"/>
      </rPr>
      <t xml:space="preserve"> коб., рыж., СДП Авангард, Экзамен</t>
    </r>
  </si>
  <si>
    <r>
      <t xml:space="preserve">КАИР-07, </t>
    </r>
    <r>
      <rPr>
        <sz val="8"/>
        <rFont val="Verdana"/>
        <family val="2"/>
      </rPr>
      <t>жер., вор., РВП</t>
    </r>
  </si>
  <si>
    <r>
      <t xml:space="preserve">ШЛАЕВА 
</t>
    </r>
    <r>
      <rPr>
        <sz val="8"/>
        <rFont val="Verdana"/>
        <family val="2"/>
      </rPr>
      <t>Мария, 2008</t>
    </r>
  </si>
  <si>
    <r>
      <t>ВАН ДЕЙК-05,</t>
    </r>
    <r>
      <rPr>
        <sz val="8"/>
        <rFont val="Verdana"/>
        <family val="2"/>
      </rPr>
      <t xml:space="preserve"> мер., т-гнед., голшт.</t>
    </r>
  </si>
  <si>
    <r>
      <t>ГРАВЕР-02,</t>
    </r>
    <r>
      <rPr>
        <sz val="8"/>
        <rFont val="Verdana"/>
        <family val="2"/>
      </rPr>
      <t xml:space="preserve"> мер., сер., терск.,</t>
    </r>
  </si>
  <si>
    <r>
      <t xml:space="preserve">БОРИСЕВСКАЯ </t>
    </r>
    <r>
      <rPr>
        <sz val="8"/>
        <rFont val="Verdana"/>
        <family val="2"/>
      </rPr>
      <t>Соня, 2000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</si>
  <si>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</si>
  <si>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t>090603</t>
  </si>
  <si>
    <t>083605</t>
  </si>
  <si>
    <t>09.08</t>
  </si>
  <si>
    <t>ТЕСТ ДЛЯ НАЧИНАЮЩИХ</t>
  </si>
  <si>
    <t>ТЕСТ ПО ВЫБОРУ-БОЛЬШОЙ ПРИЗ</t>
  </si>
  <si>
    <t>040403</t>
  </si>
  <si>
    <t>ОЗ</t>
  </si>
  <si>
    <t>Д</t>
  </si>
  <si>
    <t>016576  </t>
  </si>
  <si>
    <t>058298</t>
  </si>
  <si>
    <t>099604</t>
  </si>
  <si>
    <t>Юн</t>
  </si>
  <si>
    <t>099504</t>
  </si>
  <si>
    <t>063996</t>
  </si>
  <si>
    <t>МЛ</t>
  </si>
  <si>
    <t>067501</t>
  </si>
  <si>
    <t>018728</t>
  </si>
  <si>
    <t xml:space="preserve">Ависто, ООО
</t>
  </si>
  <si>
    <t>021361</t>
  </si>
  <si>
    <t xml:space="preserve">Михайлова Л.О.
</t>
  </si>
  <si>
    <t>Аванс-13, жер,т-гнед.ганн,Алабастер 2, Беларусь</t>
  </si>
  <si>
    <t>на оф.</t>
  </si>
  <si>
    <t>Куликова Я.А.</t>
  </si>
  <si>
    <t>ГАМБИТ-09,мер.,вор.,УВП,Базофил, Агроферма "Росток"Головинского района Полтавской обл.</t>
  </si>
  <si>
    <t>Зверева М.А.</t>
  </si>
  <si>
    <t>Шуляк Е.А.</t>
  </si>
  <si>
    <t>072606</t>
  </si>
  <si>
    <t>004326</t>
  </si>
  <si>
    <t xml:space="preserve">Якубович Н.Ю.
</t>
  </si>
  <si>
    <t>Ч/В</t>
  </si>
  <si>
    <t>008228</t>
  </si>
  <si>
    <t xml:space="preserve">Борисов А.В.
</t>
  </si>
  <si>
    <t>КО-СТАР-05, мер,сер., Англ полукр.,Cevin Z, Англия.</t>
  </si>
  <si>
    <t>Петрова Е.В.</t>
  </si>
  <si>
    <t>ПОНОМАРЕВА Ульяна, 2009</t>
  </si>
  <si>
    <t>016010</t>
  </si>
  <si>
    <t>ГРЕЙТ КЕГЧЕР-13, жер.,вор.,Уэльский пони.,Tuminas Gismore, КСК Ковчег, Лен.обл.</t>
  </si>
  <si>
    <t>024168</t>
  </si>
  <si>
    <t>Жилина О.Е.</t>
  </si>
  <si>
    <t>009569</t>
  </si>
  <si>
    <t>005950</t>
  </si>
  <si>
    <t xml:space="preserve">Кукоу М.О.
</t>
  </si>
  <si>
    <t>ТОТЕМ-05</t>
  </si>
  <si>
    <t>032885</t>
  </si>
  <si>
    <t>012257</t>
  </si>
  <si>
    <t xml:space="preserve">Голосова Д.А.
</t>
  </si>
  <si>
    <t>053905</t>
  </si>
  <si>
    <t xml:space="preserve">Лопарева С.А.
</t>
  </si>
  <si>
    <t>011785</t>
  </si>
  <si>
    <t>ИНЕЙ-10, мер.сер.полукр.Россия</t>
  </si>
  <si>
    <t>018480</t>
  </si>
  <si>
    <t xml:space="preserve">Нумерова А.А.
</t>
  </si>
  <si>
    <t>014906</t>
  </si>
  <si>
    <t xml:space="preserve">Орехова А.Д.
</t>
  </si>
  <si>
    <t>028805</t>
  </si>
  <si>
    <t>15 лет</t>
  </si>
  <si>
    <t>014981</t>
  </si>
  <si>
    <t>014165</t>
  </si>
  <si>
    <t xml:space="preserve">Феденская И.А.
</t>
  </si>
  <si>
    <t>036507</t>
  </si>
  <si>
    <t>ВЕСТФАЛЬ-06, мерин, бур. ган., Возгон, ДОКХ "Полочаны"</t>
  </si>
  <si>
    <t>007604</t>
  </si>
  <si>
    <t xml:space="preserve">Тяпкова И.В.
</t>
  </si>
  <si>
    <t>021291</t>
  </si>
  <si>
    <t>023396</t>
  </si>
  <si>
    <t xml:space="preserve">Исачкина Р.В.
</t>
  </si>
  <si>
    <t>ШАРАФУТДИНОВА 
Аиша,2009</t>
  </si>
  <si>
    <t>008009</t>
  </si>
  <si>
    <t>ХОХАНКА-14, КОБ.,РЫЖ,ТРАК.</t>
  </si>
  <si>
    <t>ПОЛУЯНОВА Елена,2008</t>
  </si>
  <si>
    <t>050101</t>
  </si>
  <si>
    <t>017145</t>
  </si>
  <si>
    <t xml:space="preserve">Царелунго А.Ю.
</t>
  </si>
  <si>
    <t>020268</t>
  </si>
  <si>
    <t xml:space="preserve">Бисиркин С.И.
</t>
  </si>
  <si>
    <t>030698</t>
  </si>
  <si>
    <t>021098</t>
  </si>
  <si>
    <t>020003</t>
  </si>
  <si>
    <t xml:space="preserve">Новицкая Е.К.
</t>
  </si>
  <si>
    <t>009819</t>
  </si>
  <si>
    <t xml:space="preserve">Приданцев С.В.
</t>
  </si>
  <si>
    <t>001881</t>
  </si>
  <si>
    <t>011276</t>
  </si>
  <si>
    <t xml:space="preserve">Красавина С.В.
</t>
  </si>
  <si>
    <t>001004</t>
  </si>
  <si>
    <t>006416</t>
  </si>
  <si>
    <t xml:space="preserve">Панфилов К.М.
</t>
  </si>
  <si>
    <t>034005</t>
  </si>
  <si>
    <t>2ю</t>
  </si>
  <si>
    <t>КСК "Волшебный лес " г. Москва. </t>
  </si>
  <si>
    <r>
      <t xml:space="preserve">ХОРОВОД-00, </t>
    </r>
    <r>
      <rPr>
        <sz val="9"/>
        <rFont val="Verdana"/>
        <family val="2"/>
      </rPr>
      <t>мер., т-гнед., ганн., Ходар, СРХ Маланичевых, Лен.обл.</t>
    </r>
  </si>
  <si>
    <r>
      <rPr>
        <b/>
        <sz val="9"/>
        <rFont val="Verdana"/>
        <family val="2"/>
      </rPr>
      <t xml:space="preserve">ПРИДАНЦЕВА </t>
    </r>
    <r>
      <rPr>
        <sz val="9"/>
        <rFont val="Verdana"/>
        <family val="2"/>
      </rPr>
      <t xml:space="preserve">
Дарья,1998</t>
    </r>
  </si>
  <si>
    <r>
      <rPr>
        <b/>
        <sz val="9"/>
        <rFont val="Verdana"/>
        <family val="2"/>
      </rPr>
      <t>БОЛИВАР-07</t>
    </r>
    <r>
      <rPr>
        <sz val="9"/>
        <rFont val="Verdana"/>
        <family val="2"/>
      </rPr>
      <t>, мерин, гн. голш., Сандрео, Беларусь</t>
    </r>
  </si>
  <si>
    <r>
      <rPr>
        <b/>
        <sz val="9"/>
        <rFont val="Verdana"/>
        <family val="2"/>
      </rPr>
      <t xml:space="preserve">НОВИЦКАЯ </t>
    </r>
    <r>
      <rPr>
        <sz val="9"/>
        <rFont val="Verdana"/>
        <family val="2"/>
      </rPr>
      <t xml:space="preserve">
Елизавета,1998</t>
    </r>
  </si>
  <si>
    <r>
      <rPr>
        <b/>
        <sz val="9"/>
        <rFont val="Verdana"/>
        <family val="2"/>
      </rPr>
      <t>ДЖАСТ ЭЛИТ-12</t>
    </r>
    <r>
      <rPr>
        <sz val="9"/>
        <rFont val="Verdana"/>
        <family val="2"/>
      </rPr>
      <t>, мерин, рыж. вестф., Джаз, Германия</t>
    </r>
  </si>
  <si>
    <r>
      <rPr>
        <b/>
        <sz val="9"/>
        <rFont val="Verdana"/>
        <family val="2"/>
      </rPr>
      <t xml:space="preserve">ПАНФИЛОВ </t>
    </r>
    <r>
      <rPr>
        <sz val="9"/>
        <rFont val="Verdana"/>
        <family val="2"/>
      </rPr>
      <t xml:space="preserve">
Кирилл,1981</t>
    </r>
  </si>
  <si>
    <r>
      <rPr>
        <b/>
        <sz val="9"/>
        <rFont val="Verdana"/>
        <family val="2"/>
      </rPr>
      <t xml:space="preserve">СОЛОПОВА </t>
    </r>
    <r>
      <rPr>
        <sz val="9"/>
        <rFont val="Verdana"/>
        <family val="2"/>
      </rPr>
      <t xml:space="preserve">
Александра,2003</t>
    </r>
  </si>
  <si>
    <r>
      <rPr>
        <b/>
        <sz val="9"/>
        <rFont val="Verdana"/>
        <family val="2"/>
      </rPr>
      <t xml:space="preserve">АЛИФАНОВА </t>
    </r>
    <r>
      <rPr>
        <sz val="9"/>
        <rFont val="Verdana"/>
        <family val="2"/>
      </rPr>
      <t>Наталья,</t>
    </r>
  </si>
  <si>
    <r>
      <rPr>
        <b/>
        <sz val="9"/>
        <rFont val="Verdana"/>
        <family val="2"/>
      </rPr>
      <t xml:space="preserve">ЛОПАРЕВА </t>
    </r>
    <r>
      <rPr>
        <sz val="9"/>
        <rFont val="Verdana"/>
        <family val="2"/>
      </rPr>
      <t xml:space="preserve">
Полина,2005</t>
    </r>
  </si>
  <si>
    <r>
      <rPr>
        <b/>
        <sz val="9"/>
        <rFont val="Verdana"/>
        <family val="2"/>
      </rPr>
      <t>ЛАЙТ ХЭММИ-11</t>
    </r>
    <r>
      <rPr>
        <sz val="9"/>
        <rFont val="Verdana"/>
        <family val="2"/>
      </rPr>
      <t>, кобыла, вор. трак., Хорват, Россия</t>
    </r>
  </si>
  <si>
    <r>
      <rPr>
        <b/>
        <sz val="9"/>
        <rFont val="Verdana"/>
        <family val="2"/>
      </rPr>
      <t>ДОТЛИНГЕР ДОМИНАТОР-10</t>
    </r>
    <r>
      <rPr>
        <sz val="9"/>
        <rFont val="Verdana"/>
        <family val="2"/>
      </rPr>
      <t>, жеребец, гн. ольд., Сир Доннерхолл, Германия</t>
    </r>
  </si>
  <si>
    <r>
      <rPr>
        <b/>
        <sz val="9"/>
        <rFont val="Verdana"/>
        <family val="2"/>
      </rPr>
      <t>САНТРОПЕ-08,</t>
    </r>
    <r>
      <rPr>
        <sz val="9"/>
        <rFont val="Verdana"/>
        <family val="2"/>
      </rPr>
      <t xml:space="preserve"> мер.гнед,трак.Эгеюс,КФХ Взлет</t>
    </r>
  </si>
  <si>
    <r>
      <rPr>
        <b/>
        <sz val="9"/>
        <rFont val="Verdana"/>
        <family val="2"/>
      </rPr>
      <t>ФЕРАПОНТ-07</t>
    </r>
    <r>
      <rPr>
        <sz val="9"/>
        <rFont val="Verdana"/>
        <family val="2"/>
      </rPr>
      <t>, мерин, гн. полукр., Острог, Рязанский к/з</t>
    </r>
  </si>
  <si>
    <r>
      <t xml:space="preserve">ДЕРЕВЯШКИНА </t>
    </r>
    <r>
      <rPr>
        <sz val="9"/>
        <rFont val="Verdana"/>
        <family val="2"/>
      </rPr>
      <t>Елизавета,1989</t>
    </r>
  </si>
  <si>
    <r>
      <rPr>
        <b/>
        <sz val="9"/>
        <color indexed="8"/>
        <rFont val="Verdana"/>
        <family val="2"/>
      </rPr>
      <t>ТУЛЬЧИНСКАЯ</t>
    </r>
    <r>
      <rPr>
        <sz val="9"/>
        <color indexed="8"/>
        <rFont val="Verdana"/>
        <family val="2"/>
      </rPr>
      <t xml:space="preserve">  Ирина ,1976</t>
    </r>
  </si>
  <si>
    <r>
      <rPr>
        <b/>
        <sz val="9"/>
        <rFont val="Verdana"/>
        <family val="2"/>
      </rPr>
      <t>БОМБАРДИР-14</t>
    </r>
    <r>
      <rPr>
        <sz val="9"/>
        <rFont val="Verdana"/>
        <family val="2"/>
      </rPr>
      <t>, мерин, вор. рус.верх., Барон, Старожиловский к/з</t>
    </r>
  </si>
  <si>
    <r>
      <rPr>
        <b/>
        <sz val="9"/>
        <rFont val="Verdana"/>
        <family val="2"/>
      </rPr>
      <t xml:space="preserve">ПЛАДЕС </t>
    </r>
    <r>
      <rPr>
        <sz val="9"/>
        <rFont val="Verdana"/>
        <family val="2"/>
      </rPr>
      <t xml:space="preserve">
Анастасия,1998</t>
    </r>
  </si>
  <si>
    <r>
      <rPr>
        <b/>
        <sz val="9"/>
        <rFont val="Verdana"/>
        <family val="2"/>
      </rPr>
      <t>СОЛОМОН-12</t>
    </r>
    <r>
      <rPr>
        <sz val="9"/>
        <rFont val="Verdana"/>
        <family val="2"/>
      </rPr>
      <t>, мерин, т.-рыж. ган., Сент Моритц Джуниор, Германия</t>
    </r>
  </si>
  <si>
    <r>
      <rPr>
        <b/>
        <sz val="9"/>
        <rFont val="Verdana"/>
        <family val="2"/>
      </rPr>
      <t xml:space="preserve">ХАЛЕПА </t>
    </r>
    <r>
      <rPr>
        <sz val="9"/>
        <rFont val="Verdana"/>
        <family val="2"/>
      </rPr>
      <t xml:space="preserve">
Ксения,2004</t>
    </r>
  </si>
  <si>
    <r>
      <rPr>
        <b/>
        <sz val="9"/>
        <rFont val="Verdana"/>
        <family val="2"/>
      </rPr>
      <t xml:space="preserve">ХАЛЕПА </t>
    </r>
    <r>
      <rPr>
        <sz val="9"/>
        <rFont val="Verdana"/>
        <family val="2"/>
      </rPr>
      <t xml:space="preserve">
Олеся,2004</t>
    </r>
  </si>
  <si>
    <r>
      <rPr>
        <b/>
        <sz val="9"/>
        <rFont val="Verdana"/>
        <family val="2"/>
      </rPr>
      <t xml:space="preserve">ТОПОРКОВА </t>
    </r>
    <r>
      <rPr>
        <sz val="9"/>
        <rFont val="Verdana"/>
        <family val="2"/>
      </rPr>
      <t xml:space="preserve">
Софья,2003</t>
    </r>
  </si>
  <si>
    <r>
      <rPr>
        <b/>
        <sz val="9"/>
        <rFont val="Verdana"/>
        <family val="2"/>
      </rPr>
      <t xml:space="preserve">ЦВЕТАЕВА </t>
    </r>
    <r>
      <rPr>
        <sz val="9"/>
        <rFont val="Verdana"/>
        <family val="2"/>
      </rPr>
      <t xml:space="preserve">
Дарья,1996</t>
    </r>
  </si>
  <si>
    <r>
      <t>ГЛАДИАТОР-06,</t>
    </r>
    <r>
      <rPr>
        <sz val="9"/>
        <rFont val="Verdana"/>
        <family val="2"/>
      </rPr>
      <t xml:space="preserve"> мер., вор., англо-ган., Графикс, Беларусь</t>
    </r>
  </si>
  <si>
    <r>
      <t xml:space="preserve">ПАКИНА 
</t>
    </r>
    <r>
      <rPr>
        <sz val="9"/>
        <rFont val="Verdana"/>
        <family val="2"/>
      </rPr>
      <t>Кристина</t>
    </r>
    <r>
      <rPr>
        <b/>
        <sz val="9"/>
        <rFont val="Verdana"/>
        <family val="2"/>
      </rPr>
      <t>,2006</t>
    </r>
  </si>
  <si>
    <r>
      <rPr>
        <b/>
        <sz val="9"/>
        <rFont val="Verdana"/>
        <family val="2"/>
      </rPr>
      <t>ТАНГА-00</t>
    </r>
    <r>
      <rPr>
        <sz val="9"/>
        <rFont val="Verdana"/>
        <family val="2"/>
      </rPr>
      <t>, кобыла, гн. рус.верх., Габитус, Волгоградская обл</t>
    </r>
  </si>
  <si>
    <r>
      <rPr>
        <b/>
        <sz val="9"/>
        <rFont val="Verdana"/>
        <family val="2"/>
      </rPr>
      <t>ХВАСТУШКА-06</t>
    </r>
    <r>
      <rPr>
        <sz val="9"/>
        <rFont val="Verdana"/>
        <family val="2"/>
      </rPr>
      <t>, кобыла, гн. трак., Взлет, КСК "Взлет"</t>
    </r>
  </si>
  <si>
    <r>
      <rPr>
        <b/>
        <sz val="9"/>
        <rFont val="Verdana"/>
        <family val="2"/>
      </rPr>
      <t xml:space="preserve">АЛЕКСЕЕВ </t>
    </r>
    <r>
      <rPr>
        <sz val="9"/>
        <rFont val="Verdana"/>
        <family val="2"/>
      </rPr>
      <t xml:space="preserve">
Александр,2004</t>
    </r>
  </si>
  <si>
    <r>
      <rPr>
        <b/>
        <sz val="9"/>
        <rFont val="Verdana"/>
        <family val="2"/>
      </rPr>
      <t>ВОРОНЮК</t>
    </r>
    <r>
      <rPr>
        <sz val="9"/>
        <rFont val="Verdana"/>
        <family val="2"/>
      </rPr>
      <t xml:space="preserve"> 
Карина,2005</t>
    </r>
  </si>
  <si>
    <r>
      <rPr>
        <b/>
        <sz val="9"/>
        <rFont val="Verdana"/>
        <family val="2"/>
      </rPr>
      <t xml:space="preserve">ПОГОНЧЕНКОВА </t>
    </r>
    <r>
      <rPr>
        <sz val="9"/>
        <rFont val="Verdana"/>
        <family val="2"/>
      </rPr>
      <t xml:space="preserve">
Елена,1969</t>
    </r>
  </si>
  <si>
    <r>
      <rPr>
        <b/>
        <sz val="9"/>
        <rFont val="Verdana"/>
        <family val="2"/>
      </rPr>
      <t xml:space="preserve">КАЛАШНИКОВА </t>
    </r>
    <r>
      <rPr>
        <sz val="9"/>
        <rFont val="Verdana"/>
        <family val="2"/>
      </rPr>
      <t xml:space="preserve">
Наталия,1980</t>
    </r>
  </si>
  <si>
    <r>
      <rPr>
        <b/>
        <sz val="9"/>
        <rFont val="Verdana"/>
        <family val="2"/>
      </rPr>
      <t xml:space="preserve">КОВАЛЕНКО </t>
    </r>
    <r>
      <rPr>
        <sz val="9"/>
        <rFont val="Verdana"/>
        <family val="2"/>
      </rPr>
      <t xml:space="preserve">
Елена,1991</t>
    </r>
  </si>
  <si>
    <r>
      <rPr>
        <b/>
        <sz val="9"/>
        <rFont val="Verdana"/>
        <family val="2"/>
      </rPr>
      <t xml:space="preserve">ПОЗДЕЕВА </t>
    </r>
    <r>
      <rPr>
        <sz val="9"/>
        <rFont val="Verdana"/>
        <family val="2"/>
      </rPr>
      <t xml:space="preserve">
Ульяна,2001</t>
    </r>
  </si>
  <si>
    <r>
      <rPr>
        <b/>
        <sz val="9"/>
        <rFont val="Verdana"/>
        <family val="2"/>
      </rPr>
      <t>СЛЮЗАР</t>
    </r>
    <r>
      <rPr>
        <sz val="9"/>
        <rFont val="Verdana"/>
        <family val="2"/>
      </rPr>
      <t xml:space="preserve"> Кристина,2004</t>
    </r>
  </si>
  <si>
    <r>
      <rPr>
        <b/>
        <sz val="9"/>
        <rFont val="Verdana"/>
        <family val="2"/>
      </rPr>
      <t xml:space="preserve">БУРЦЕВА </t>
    </r>
    <r>
      <rPr>
        <sz val="9"/>
        <rFont val="Verdana"/>
        <family val="2"/>
      </rPr>
      <t xml:space="preserve">
Екатерина,2005</t>
    </r>
  </si>
  <si>
    <r>
      <rPr>
        <b/>
        <sz val="9"/>
        <rFont val="Verdana"/>
        <family val="2"/>
      </rPr>
      <t>РАДОВИЖ-05</t>
    </r>
    <r>
      <rPr>
        <sz val="9"/>
        <rFont val="Verdana"/>
        <family val="2"/>
      </rPr>
      <t>, мерин, гн. рус.верх., Романтикер, Старожиловский к/з</t>
    </r>
  </si>
  <si>
    <r>
      <rPr>
        <b/>
        <sz val="9"/>
        <rFont val="Verdana"/>
        <family val="2"/>
      </rPr>
      <t>ОРИГИНАЛ-13</t>
    </r>
    <r>
      <rPr>
        <sz val="9"/>
        <rFont val="Verdana"/>
        <family val="2"/>
      </rPr>
      <t>, жеребец, т.-гн. трак., Готланд, Орловская обл</t>
    </r>
  </si>
  <si>
    <r>
      <rPr>
        <b/>
        <sz val="9"/>
        <rFont val="Verdana"/>
        <family val="2"/>
      </rPr>
      <t>РАДЖА-13</t>
    </r>
    <r>
      <rPr>
        <sz val="9"/>
        <rFont val="Verdana"/>
        <family val="2"/>
      </rPr>
      <t>, мерин, гн. укр.верх., Ареал, Украина</t>
    </r>
  </si>
  <si>
    <t>Перерыв 15 минут</t>
  </si>
  <si>
    <r>
      <t xml:space="preserve">ЛОСЕВА
</t>
    </r>
    <r>
      <rPr>
        <sz val="9"/>
        <rFont val="Verdana"/>
        <family val="2"/>
      </rPr>
      <t>Мария, 2001</t>
    </r>
  </si>
  <si>
    <r>
      <rPr>
        <b/>
        <sz val="9"/>
        <rFont val="Verdana"/>
        <family val="2"/>
      </rPr>
      <t xml:space="preserve">ФЕДЕНСКАЯ </t>
    </r>
    <r>
      <rPr>
        <sz val="9"/>
        <rFont val="Verdana"/>
        <family val="2"/>
      </rPr>
      <t xml:space="preserve">
Ирина,1981</t>
    </r>
  </si>
  <si>
    <r>
      <rPr>
        <b/>
        <sz val="9"/>
        <rFont val="Verdana"/>
        <family val="2"/>
      </rPr>
      <t>ОЛИМПИК ДЭЙ-11</t>
    </r>
    <r>
      <rPr>
        <sz val="9"/>
        <rFont val="Verdana"/>
        <family val="2"/>
      </rPr>
      <t>, жеребец, рыж. трак., Эридан, Рязанский к/з</t>
    </r>
  </si>
  <si>
    <r>
      <rPr>
        <b/>
        <sz val="9"/>
        <rFont val="Verdana"/>
        <family val="2"/>
      </rPr>
      <t xml:space="preserve">ТЯПКОВ </t>
    </r>
    <r>
      <rPr>
        <sz val="9"/>
        <rFont val="Verdana"/>
        <family val="2"/>
      </rPr>
      <t xml:space="preserve">
Сергей,2007</t>
    </r>
  </si>
  <si>
    <r>
      <rPr>
        <b/>
        <sz val="9"/>
        <rFont val="Verdana"/>
        <family val="2"/>
      </rPr>
      <t>ВЕСТФАЛЬ-06</t>
    </r>
    <r>
      <rPr>
        <sz val="9"/>
        <rFont val="Verdana"/>
        <family val="2"/>
      </rPr>
      <t>, мерин, бур. ган., Возгон, ДОКХ "Полочаны"</t>
    </r>
  </si>
  <si>
    <r>
      <rPr>
        <b/>
        <sz val="9"/>
        <rFont val="Verdana"/>
        <family val="2"/>
      </rPr>
      <t xml:space="preserve">ШЕБЕКО </t>
    </r>
    <r>
      <rPr>
        <sz val="9"/>
        <rFont val="Verdana"/>
        <family val="2"/>
      </rPr>
      <t xml:space="preserve">
Марина,1985</t>
    </r>
  </si>
  <si>
    <r>
      <rPr>
        <b/>
        <sz val="9"/>
        <rFont val="Verdana"/>
        <family val="2"/>
      </rPr>
      <t xml:space="preserve">СМИРНОВА </t>
    </r>
    <r>
      <rPr>
        <sz val="9"/>
        <rFont val="Verdana"/>
        <family val="2"/>
      </rPr>
      <t>Дарина,2009</t>
    </r>
  </si>
  <si>
    <r>
      <t xml:space="preserve">ЛУГОВЦОВА </t>
    </r>
    <r>
      <rPr>
        <sz val="9"/>
        <rFont val="Verdana"/>
        <family val="2"/>
      </rPr>
      <t>Анастасия,2007</t>
    </r>
  </si>
  <si>
    <r>
      <rPr>
        <b/>
        <sz val="9"/>
        <rFont val="Verdana"/>
        <family val="2"/>
      </rPr>
      <t xml:space="preserve">БОЙКО </t>
    </r>
    <r>
      <rPr>
        <sz val="9"/>
        <rFont val="Verdana"/>
        <family val="2"/>
      </rPr>
      <t xml:space="preserve">
Вера, 2010</t>
    </r>
  </si>
  <si>
    <r>
      <rPr>
        <b/>
        <sz val="9"/>
        <rFont val="Verdana"/>
        <family val="2"/>
      </rPr>
      <t xml:space="preserve">ГОЛОСОВА </t>
    </r>
    <r>
      <rPr>
        <sz val="9"/>
        <rFont val="Verdana"/>
        <family val="2"/>
      </rPr>
      <t xml:space="preserve">
Дарья,1985</t>
    </r>
  </si>
  <si>
    <r>
      <rPr>
        <b/>
        <sz val="9"/>
        <rFont val="Verdana"/>
        <family val="2"/>
      </rPr>
      <t xml:space="preserve">ФИЛИППЕЕНКОВА </t>
    </r>
    <r>
      <rPr>
        <sz val="9"/>
        <rFont val="Verdana"/>
        <family val="2"/>
      </rPr>
      <t xml:space="preserve">
Вероника,2005</t>
    </r>
  </si>
  <si>
    <r>
      <rPr>
        <b/>
        <sz val="9"/>
        <rFont val="Verdana"/>
        <family val="2"/>
      </rPr>
      <t>ГЕРОЙ-02</t>
    </r>
    <r>
      <rPr>
        <sz val="9"/>
        <rFont val="Verdana"/>
        <family val="2"/>
      </rPr>
      <t>, мерин, рыж.в сед. полукр., Вихрь, Россия</t>
    </r>
  </si>
  <si>
    <t>Перерыв 10 минут</t>
  </si>
  <si>
    <t>Награждение по программе ППЮ</t>
  </si>
  <si>
    <t>Награждение по программе МП, БП</t>
  </si>
  <si>
    <t>Награждение по программам ППД А, Тест для начинающих</t>
  </si>
  <si>
    <t>26 июля 2020г.</t>
  </si>
  <si>
    <t>Д?</t>
  </si>
  <si>
    <r>
      <t xml:space="preserve">ШЛЯХОВЕНКО
</t>
    </r>
    <r>
      <rPr>
        <sz val="9"/>
        <rFont val="Verdana"/>
        <family val="2"/>
      </rPr>
      <t>Ангелина,1999</t>
    </r>
  </si>
  <si>
    <r>
      <t>ГОРЕЦ-03,</t>
    </r>
    <r>
      <rPr>
        <sz val="9"/>
        <rFont val="Verdana"/>
        <family val="2"/>
      </rPr>
      <t xml:space="preserve"> жер., рыж., буден., Россия</t>
    </r>
  </si>
  <si>
    <r>
      <t xml:space="preserve">ПАВЛОВА
</t>
    </r>
    <r>
      <rPr>
        <sz val="9"/>
        <rFont val="Verdana"/>
        <family val="2"/>
      </rPr>
      <t>Анфиса, 2003</t>
    </r>
  </si>
  <si>
    <t>023845</t>
  </si>
  <si>
    <t xml:space="preserve">Сулима А.Ю.
</t>
  </si>
  <si>
    <r>
      <rPr>
        <b/>
        <sz val="9"/>
        <rFont val="Verdana"/>
        <family val="2"/>
      </rPr>
      <t>ХОНДА-10,</t>
    </r>
    <r>
      <rPr>
        <sz val="9"/>
        <rFont val="Verdana"/>
        <family val="2"/>
      </rPr>
      <t xml:space="preserve"> кобыла, рыж.в сед. трак., Орск 29, Тверская обл</t>
    </r>
  </si>
  <si>
    <r>
      <rPr>
        <b/>
        <sz val="9"/>
        <rFont val="Verdana"/>
        <family val="2"/>
      </rPr>
      <t>ЦЕПРОН-06</t>
    </r>
    <r>
      <rPr>
        <sz val="9"/>
        <rFont val="Verdana"/>
        <family val="2"/>
      </rPr>
      <t>, жеребец, гн. рус.верх., Памфлет 9, Ставропольский край</t>
    </r>
  </si>
  <si>
    <r>
      <rPr>
        <b/>
        <sz val="9"/>
        <rFont val="Verdana"/>
        <family val="2"/>
      </rPr>
      <t>ЭМПЕРИО-09</t>
    </r>
    <r>
      <rPr>
        <sz val="9"/>
        <rFont val="Verdana"/>
        <family val="2"/>
      </rPr>
      <t>, жеребец, гн. голл., Лазурит 24, ПКФ "Карцево"</t>
    </r>
  </si>
  <si>
    <r>
      <rPr>
        <b/>
        <sz val="9"/>
        <rFont val="Verdana"/>
        <family val="2"/>
      </rPr>
      <t>ДЖИНДЖЕР I-06</t>
    </r>
    <r>
      <rPr>
        <sz val="9"/>
        <rFont val="Verdana"/>
        <family val="2"/>
      </rPr>
      <t>, мерин, рыж. трак., Грибальди, Германия</t>
    </r>
  </si>
  <si>
    <t>09.15</t>
  </si>
  <si>
    <t>09:22</t>
  </si>
  <si>
    <t>09:29</t>
  </si>
  <si>
    <t>09:36</t>
  </si>
  <si>
    <t>09:43</t>
  </si>
  <si>
    <r>
      <rPr>
        <b/>
        <sz val="9"/>
        <rFont val="Verdana"/>
        <family val="2"/>
      </rPr>
      <t xml:space="preserve">ЛИСЕЕВА </t>
    </r>
    <r>
      <rPr>
        <sz val="9"/>
        <rFont val="Verdana"/>
        <family val="2"/>
      </rPr>
      <t xml:space="preserve">
Александра,2003</t>
    </r>
  </si>
  <si>
    <t>КЕРИ-04,коб.,т-гнед.,Литовская тепл.,КвикСтар,Латвия</t>
  </si>
  <si>
    <t>Харланова  А.Э.</t>
  </si>
  <si>
    <t>10:00</t>
  </si>
  <si>
    <t>10:07</t>
  </si>
  <si>
    <t>10:14</t>
  </si>
  <si>
    <t>10:21</t>
  </si>
  <si>
    <t>10:28</t>
  </si>
  <si>
    <t>10:35</t>
  </si>
  <si>
    <t>10:42</t>
  </si>
  <si>
    <r>
      <rPr>
        <b/>
        <sz val="8"/>
        <rFont val="Verdana"/>
        <family val="2"/>
      </rPr>
      <t xml:space="preserve">СУХАРЬКОВА </t>
    </r>
    <r>
      <rPr>
        <sz val="8"/>
        <rFont val="Verdana"/>
        <family val="2"/>
      </rPr>
      <t>Дарья,2007</t>
    </r>
  </si>
  <si>
    <t>10:59</t>
  </si>
  <si>
    <t>11:06</t>
  </si>
  <si>
    <t>11:13</t>
  </si>
  <si>
    <t>11:20</t>
  </si>
  <si>
    <t>11:27</t>
  </si>
  <si>
    <t>11:34</t>
  </si>
  <si>
    <t>11:41</t>
  </si>
  <si>
    <t>11:58</t>
  </si>
  <si>
    <t>12:05</t>
  </si>
  <si>
    <t>12:12</t>
  </si>
  <si>
    <t>12:19</t>
  </si>
  <si>
    <t>12:26</t>
  </si>
  <si>
    <t>12:33</t>
  </si>
  <si>
    <t>12:40</t>
  </si>
  <si>
    <t>12:47</t>
  </si>
  <si>
    <t>13:09</t>
  </si>
  <si>
    <t>13:14</t>
  </si>
  <si>
    <t>13:19</t>
  </si>
  <si>
    <t>13:24</t>
  </si>
  <si>
    <t>13:29</t>
  </si>
  <si>
    <t>13:34</t>
  </si>
  <si>
    <t>13:39</t>
  </si>
  <si>
    <t>БАЛФРИ-15, мер.,сер.,ЧК, Амфитрит, ЧХ Шуляк Е.А.</t>
  </si>
  <si>
    <t>13:54</t>
  </si>
  <si>
    <t>13:59</t>
  </si>
  <si>
    <t>14:04</t>
  </si>
  <si>
    <t>14:09</t>
  </si>
  <si>
    <t>14:14</t>
  </si>
  <si>
    <t>14:19</t>
  </si>
  <si>
    <r>
      <t xml:space="preserve">
</t>
    </r>
    <r>
      <rPr>
        <b/>
        <sz val="12"/>
        <rFont val="Verdana"/>
        <family val="2"/>
      </rPr>
      <t xml:space="preserve">«КУБОК КСК «ПРЕСТИЖ» ПО ВЫЕЗДКЕ </t>
    </r>
    <r>
      <rPr>
        <b/>
        <sz val="11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</si>
</sst>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i/>
      <sz val="9"/>
      <name val="Verdana"/>
      <family val="2"/>
    </font>
    <font>
      <b/>
      <sz val="11"/>
      <name val="Verdana"/>
      <family val="2"/>
    </font>
    <font>
      <sz val="18"/>
      <color indexed="56"/>
      <name val="Cambri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63"/>
      <name val="Verdana"/>
      <family val="2"/>
    </font>
    <font>
      <b/>
      <sz val="12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i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Verdana"/>
      <family val="2"/>
    </font>
    <font>
      <sz val="9"/>
      <color rgb="FF333333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9" fillId="35" borderId="0" applyNumberFormat="0" applyBorder="0" applyAlignment="0" applyProtection="0"/>
    <xf numFmtId="0" fontId="36" fillId="36" borderId="0" applyNumberFormat="0" applyBorder="0" applyAlignment="0" applyProtection="0"/>
    <xf numFmtId="0" fontId="9" fillId="37" borderId="0" applyNumberFormat="0" applyBorder="0" applyAlignment="0" applyProtection="0"/>
    <xf numFmtId="0" fontId="36" fillId="38" borderId="0" applyNumberFormat="0" applyBorder="0" applyAlignment="0" applyProtection="0"/>
    <xf numFmtId="0" fontId="9" fillId="39" borderId="0" applyNumberFormat="0" applyBorder="0" applyAlignment="0" applyProtection="0"/>
    <xf numFmtId="0" fontId="36" fillId="40" borderId="0" applyNumberFormat="0" applyBorder="0" applyAlignment="0" applyProtection="0"/>
    <xf numFmtId="0" fontId="9" fillId="29" borderId="0" applyNumberFormat="0" applyBorder="0" applyAlignment="0" applyProtection="0"/>
    <xf numFmtId="0" fontId="36" fillId="41" borderId="0" applyNumberFormat="0" applyBorder="0" applyAlignment="0" applyProtection="0"/>
    <xf numFmtId="0" fontId="9" fillId="31" borderId="0" applyNumberFormat="0" applyBorder="0" applyAlignment="0" applyProtection="0"/>
    <xf numFmtId="0" fontId="36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44" borderId="1" applyNumberFormat="0" applyAlignment="0" applyProtection="0"/>
    <xf numFmtId="0" fontId="10" fillId="13" borderId="2" applyNumberFormat="0" applyAlignment="0" applyProtection="0"/>
    <xf numFmtId="0" fontId="38" fillId="45" borderId="3" applyNumberFormat="0" applyAlignment="0" applyProtection="0"/>
    <xf numFmtId="0" fontId="11" fillId="46" borderId="4" applyNumberFormat="0" applyAlignment="0" applyProtection="0"/>
    <xf numFmtId="0" fontId="39" fillId="45" borderId="1" applyNumberFormat="0" applyAlignment="0" applyProtection="0"/>
    <xf numFmtId="0" fontId="1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44" fillId="47" borderId="13" applyNumberFormat="0" applyAlignment="0" applyProtection="0"/>
    <xf numFmtId="0" fontId="17" fillId="48" borderId="14" applyNumberFormat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8" fillId="51" borderId="0" applyNumberFormat="0" applyBorder="0" applyAlignment="0" applyProtection="0"/>
    <xf numFmtId="0" fontId="21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0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3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5" fillId="7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4" fillId="55" borderId="19" xfId="115" applyFont="1" applyFill="1" applyBorder="1" applyAlignment="1" applyProtection="1">
      <alignment horizontal="center" vertical="center" wrapText="1"/>
      <protection locked="0"/>
    </xf>
    <xf numFmtId="49" fontId="4" fillId="55" borderId="19" xfId="109" applyNumberFormat="1" applyFont="1" applyFill="1" applyBorder="1" applyAlignment="1">
      <alignment horizontal="center" vertical="center"/>
      <protection/>
    </xf>
    <xf numFmtId="0" fontId="4" fillId="55" borderId="19" xfId="110" applyFont="1" applyFill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vertical="top" wrapText="1"/>
    </xf>
    <xf numFmtId="0" fontId="3" fillId="55" borderId="19" xfId="115" applyFont="1" applyFill="1" applyBorder="1" applyAlignment="1" applyProtection="1">
      <alignment vertical="center" wrapText="1"/>
      <protection locked="0"/>
    </xf>
    <xf numFmtId="0" fontId="3" fillId="55" borderId="19" xfId="0" applyFont="1" applyFill="1" applyBorder="1" applyAlignment="1">
      <alignment vertical="center" wrapText="1"/>
    </xf>
    <xf numFmtId="49" fontId="4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7" fillId="55" borderId="19" xfId="115" applyFont="1" applyFill="1" applyBorder="1" applyAlignment="1" applyProtection="1">
      <alignment horizontal="center" vertical="center" wrapText="1"/>
      <protection locked="0"/>
    </xf>
    <xf numFmtId="0" fontId="4" fillId="55" borderId="19" xfId="115" applyFont="1" applyFill="1" applyBorder="1" applyAlignment="1" applyProtection="1">
      <alignment vertical="center" wrapText="1"/>
      <protection locked="0"/>
    </xf>
    <xf numFmtId="49" fontId="5" fillId="55" borderId="19" xfId="109" applyNumberFormat="1" applyFont="1" applyFill="1" applyBorder="1" applyAlignment="1">
      <alignment horizontal="center" vertical="center"/>
      <protection/>
    </xf>
    <xf numFmtId="49" fontId="4" fillId="55" borderId="0" xfId="116" applyNumberFormat="1" applyFont="1" applyFill="1" applyBorder="1" applyAlignment="1" applyProtection="1">
      <alignment horizontal="center" vertical="center" wrapText="1"/>
      <protection locked="0"/>
    </xf>
    <xf numFmtId="0" fontId="53" fillId="55" borderId="19" xfId="0" applyFont="1" applyFill="1" applyBorder="1" applyAlignment="1">
      <alignment horizontal="center" vertical="center" wrapText="1"/>
    </xf>
    <xf numFmtId="0" fontId="26" fillId="55" borderId="19" xfId="116" applyFont="1" applyFill="1" applyBorder="1" applyAlignment="1" applyProtection="1">
      <alignment vertical="center" wrapText="1"/>
      <protection locked="0"/>
    </xf>
    <xf numFmtId="0" fontId="27" fillId="55" borderId="19" xfId="116" applyFont="1" applyFill="1" applyBorder="1" applyAlignment="1" applyProtection="1">
      <alignment horizontal="center" vertical="center" wrapText="1"/>
      <protection locked="0"/>
    </xf>
    <xf numFmtId="0" fontId="26" fillId="55" borderId="19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 vertical="center" wrapText="1"/>
    </xf>
    <xf numFmtId="0" fontId="3" fillId="55" borderId="0" xfId="116" applyFont="1" applyFill="1" applyBorder="1" applyAlignment="1" applyProtection="1">
      <alignment vertical="center" wrapText="1"/>
      <protection locked="0"/>
    </xf>
    <xf numFmtId="0" fontId="5" fillId="55" borderId="19" xfId="115" applyFont="1" applyFill="1" applyBorder="1" applyAlignment="1" applyProtection="1">
      <alignment horizontal="center" vertical="center" wrapText="1"/>
      <protection locked="0"/>
    </xf>
    <xf numFmtId="49" fontId="5" fillId="55" borderId="19" xfId="109" applyNumberFormat="1" applyFont="1" applyFill="1" applyBorder="1" applyAlignment="1">
      <alignment horizontal="center" vertical="center" wrapText="1"/>
      <protection/>
    </xf>
    <xf numFmtId="0" fontId="3" fillId="55" borderId="19" xfId="118" applyFont="1" applyFill="1" applyBorder="1" applyAlignment="1">
      <alignment horizontal="left" vertical="center" wrapText="1"/>
      <protection/>
    </xf>
    <xf numFmtId="0" fontId="4" fillId="0" borderId="0" xfId="109" applyFont="1" applyBorder="1">
      <alignment/>
      <protection/>
    </xf>
    <xf numFmtId="0" fontId="4" fillId="0" borderId="0" xfId="109" applyFont="1">
      <alignment/>
      <protection/>
    </xf>
    <xf numFmtId="0" fontId="4" fillId="55" borderId="0" xfId="115" applyFont="1" applyFill="1" applyBorder="1" applyAlignment="1" applyProtection="1">
      <alignment horizontal="center" vertical="center" wrapText="1"/>
      <protection locked="0"/>
    </xf>
    <xf numFmtId="0" fontId="5" fillId="0" borderId="0" xfId="109" applyFont="1" applyBorder="1">
      <alignment/>
      <protection/>
    </xf>
    <xf numFmtId="0" fontId="5" fillId="0" borderId="0" xfId="109" applyFont="1">
      <alignment/>
      <protection/>
    </xf>
    <xf numFmtId="0" fontId="4" fillId="0" borderId="0" xfId="115" applyFont="1" applyFill="1" applyBorder="1" applyAlignment="1" applyProtection="1">
      <alignment vertical="center" wrapText="1"/>
      <protection locked="0"/>
    </xf>
    <xf numFmtId="0" fontId="4" fillId="0" borderId="19" xfId="115" applyFont="1" applyFill="1" applyBorder="1" applyAlignment="1" applyProtection="1">
      <alignment vertical="center" wrapText="1"/>
      <protection locked="0"/>
    </xf>
    <xf numFmtId="0" fontId="3" fillId="2" borderId="0" xfId="109" applyFont="1" applyFill="1" applyAlignment="1">
      <alignment horizontal="center" vertical="center" wrapText="1"/>
      <protection/>
    </xf>
    <xf numFmtId="0" fontId="4" fillId="2" borderId="0" xfId="109" applyFont="1" applyFill="1">
      <alignment/>
      <protection/>
    </xf>
    <xf numFmtId="0" fontId="4" fillId="55" borderId="0" xfId="109" applyFont="1" applyFill="1" applyBorder="1">
      <alignment/>
      <protection/>
    </xf>
    <xf numFmtId="0" fontId="4" fillId="55" borderId="0" xfId="109" applyFont="1" applyFill="1">
      <alignment/>
      <protection/>
    </xf>
    <xf numFmtId="0" fontId="4" fillId="0" borderId="0" xfId="109" applyFont="1" applyFill="1" applyBorder="1" applyAlignment="1">
      <alignment horizontal="center" vertical="center"/>
      <protection/>
    </xf>
    <xf numFmtId="0" fontId="3" fillId="0" borderId="19" xfId="115" applyFont="1" applyFill="1" applyBorder="1" applyAlignment="1" applyProtection="1">
      <alignment vertical="center" wrapText="1"/>
      <protection locked="0"/>
    </xf>
    <xf numFmtId="0" fontId="4" fillId="0" borderId="0" xfId="110" applyFont="1" applyFill="1" applyBorder="1" applyAlignment="1">
      <alignment horizontal="center" vertical="center" wrapText="1"/>
      <protection/>
    </xf>
    <xf numFmtId="0" fontId="4" fillId="55" borderId="19" xfId="109" applyFont="1" applyFill="1" applyBorder="1" applyAlignment="1">
      <alignment horizontal="center" vertical="center"/>
      <protection/>
    </xf>
    <xf numFmtId="0" fontId="4" fillId="55" borderId="0" xfId="109" applyFont="1" applyFill="1" applyBorder="1" applyAlignment="1">
      <alignment horizontal="center" vertical="center"/>
      <protection/>
    </xf>
    <xf numFmtId="0" fontId="3" fillId="55" borderId="0" xfId="115" applyFont="1" applyFill="1" applyBorder="1" applyAlignment="1" applyProtection="1">
      <alignment vertical="center" wrapText="1"/>
      <protection locked="0"/>
    </xf>
    <xf numFmtId="49" fontId="4" fillId="55" borderId="19" xfId="115" applyNumberFormat="1" applyFont="1" applyFill="1" applyBorder="1" applyAlignment="1" applyProtection="1">
      <alignment horizontal="center" vertical="distributed" wrapText="1"/>
      <protection locked="0"/>
    </xf>
    <xf numFmtId="0" fontId="4" fillId="55" borderId="20" xfId="109" applyFont="1" applyFill="1" applyBorder="1" applyAlignment="1">
      <alignment horizontal="center" vertical="center"/>
      <protection/>
    </xf>
    <xf numFmtId="0" fontId="3" fillId="55" borderId="19" xfId="109" applyFont="1" applyFill="1" applyBorder="1" applyAlignment="1">
      <alignment horizontal="center" vertical="center" wrapText="1"/>
      <protection/>
    </xf>
    <xf numFmtId="0" fontId="3" fillId="55" borderId="0" xfId="109" applyFont="1" applyFill="1" applyBorder="1" applyAlignment="1">
      <alignment horizontal="center" vertical="center" wrapText="1"/>
      <protection/>
    </xf>
    <xf numFmtId="0" fontId="4" fillId="0" borderId="0" xfId="109" applyFont="1" applyAlignment="1">
      <alignment vertical="center"/>
      <protection/>
    </xf>
    <xf numFmtId="0" fontId="5" fillId="55" borderId="0" xfId="109" applyFont="1" applyFill="1" applyAlignment="1">
      <alignment horizontal="center" vertical="center"/>
      <protection/>
    </xf>
    <xf numFmtId="49" fontId="4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09" applyNumberFormat="1" applyFont="1" applyAlignment="1">
      <alignment vertical="center"/>
      <protection/>
    </xf>
    <xf numFmtId="49" fontId="4" fillId="55" borderId="0" xfId="109" applyNumberFormat="1" applyFont="1" applyFill="1" applyBorder="1" applyAlignment="1">
      <alignment horizontal="center" vertical="center"/>
      <protection/>
    </xf>
    <xf numFmtId="0" fontId="4" fillId="55" borderId="0" xfId="110" applyFont="1" applyFill="1" applyBorder="1" applyAlignment="1">
      <alignment horizontal="center" vertical="center" wrapText="1"/>
      <protection/>
    </xf>
    <xf numFmtId="49" fontId="3" fillId="55" borderId="0" xfId="11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9" applyFont="1" applyAlignment="1">
      <alignment horizontal="center" vertical="center" wrapText="1"/>
      <protection/>
    </xf>
    <xf numFmtId="0" fontId="4" fillId="55" borderId="19" xfId="109" applyFont="1" applyFill="1" applyBorder="1" applyAlignment="1">
      <alignment horizontal="center" vertical="center" wrapText="1"/>
      <protection/>
    </xf>
    <xf numFmtId="0" fontId="4" fillId="55" borderId="0" xfId="116" applyFont="1" applyFill="1" applyBorder="1" applyAlignment="1" applyProtection="1">
      <alignment horizontal="center" vertical="center" wrapText="1"/>
      <protection locked="0"/>
    </xf>
    <xf numFmtId="0" fontId="27" fillId="55" borderId="0" xfId="115" applyFont="1" applyFill="1" applyBorder="1" applyAlignment="1" applyProtection="1">
      <alignment horizontal="center" vertical="center" wrapText="1"/>
      <protection locked="0"/>
    </xf>
    <xf numFmtId="49" fontId="27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27" fillId="55" borderId="0" xfId="115" applyNumberFormat="1" applyFont="1" applyFill="1" applyBorder="1" applyAlignment="1" applyProtection="1">
      <alignment horizontal="center" vertical="distributed" wrapText="1"/>
      <protection locked="0"/>
    </xf>
    <xf numFmtId="0" fontId="29" fillId="55" borderId="0" xfId="115" applyFont="1" applyFill="1" applyBorder="1" applyAlignment="1" applyProtection="1">
      <alignment horizontal="center" vertical="center" wrapText="1"/>
      <protection locked="0"/>
    </xf>
    <xf numFmtId="0" fontId="4" fillId="55" borderId="20" xfId="110" applyFont="1" applyFill="1" applyBorder="1" applyAlignment="1">
      <alignment horizontal="center" vertical="center" wrapText="1"/>
      <protection/>
    </xf>
    <xf numFmtId="0" fontId="26" fillId="0" borderId="19" xfId="109" applyFont="1" applyBorder="1" applyAlignment="1">
      <alignment/>
      <protection/>
    </xf>
    <xf numFmtId="49" fontId="27" fillId="0" borderId="19" xfId="109" applyNumberFormat="1" applyFont="1" applyBorder="1" applyAlignment="1">
      <alignment vertical="center"/>
      <protection/>
    </xf>
    <xf numFmtId="0" fontId="29" fillId="0" borderId="19" xfId="109" applyFont="1" applyBorder="1" applyAlignment="1">
      <alignment vertical="center"/>
      <protection/>
    </xf>
    <xf numFmtId="0" fontId="29" fillId="55" borderId="19" xfId="109" applyFont="1" applyFill="1" applyBorder="1" applyAlignment="1">
      <alignment horizontal="center" vertical="center"/>
      <protection/>
    </xf>
    <xf numFmtId="49" fontId="4" fillId="55" borderId="0" xfId="109" applyNumberFormat="1" applyFont="1" applyFill="1" applyBorder="1" applyAlignment="1">
      <alignment horizontal="center" vertical="center" wrapText="1"/>
      <protection/>
    </xf>
    <xf numFmtId="49" fontId="27" fillId="55" borderId="19" xfId="109" applyNumberFormat="1" applyFont="1" applyFill="1" applyBorder="1" applyAlignment="1">
      <alignment horizontal="center" vertical="center" wrapText="1"/>
      <protection/>
    </xf>
    <xf numFmtId="0" fontId="4" fillId="0" borderId="19" xfId="115" applyFont="1" applyFill="1" applyBorder="1" applyAlignment="1" applyProtection="1">
      <alignment horizontal="center" vertical="center" wrapText="1"/>
      <protection locked="0"/>
    </xf>
    <xf numFmtId="0" fontId="6" fillId="55" borderId="19" xfId="109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20" fontId="3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115" applyNumberFormat="1" applyFont="1" applyFill="1" applyBorder="1" applyAlignment="1" applyProtection="1">
      <alignment horizontal="center" vertical="center" wrapText="1"/>
      <protection locked="0"/>
    </xf>
    <xf numFmtId="49" fontId="54" fillId="55" borderId="19" xfId="0" applyNumberFormat="1" applyFont="1" applyFill="1" applyBorder="1" applyAlignment="1">
      <alignment horizontal="center" vertical="center"/>
    </xf>
    <xf numFmtId="0" fontId="4" fillId="0" borderId="19" xfId="110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 applyProtection="1">
      <alignment vertical="center" wrapText="1"/>
      <protection locked="0"/>
    </xf>
    <xf numFmtId="49" fontId="4" fillId="0" borderId="19" xfId="109" applyNumberFormat="1" applyFont="1" applyFill="1" applyBorder="1" applyAlignment="1">
      <alignment horizontal="center" vertical="center"/>
      <protection/>
    </xf>
    <xf numFmtId="49" fontId="29" fillId="55" borderId="19" xfId="109" applyNumberFormat="1" applyFont="1" applyFill="1" applyBorder="1" applyAlignment="1">
      <alignment horizontal="center" vertical="distributed"/>
      <protection/>
    </xf>
    <xf numFmtId="49" fontId="4" fillId="55" borderId="0" xfId="109" applyNumberFormat="1" applyFont="1" applyFill="1" applyAlignment="1">
      <alignment horizontal="center" vertical="distributed"/>
      <protection/>
    </xf>
    <xf numFmtId="49" fontId="27" fillId="57" borderId="19" xfId="115" applyNumberFormat="1" applyFont="1" applyFill="1" applyBorder="1" applyAlignment="1" applyProtection="1">
      <alignment horizontal="center" vertical="distributed" wrapText="1"/>
      <protection locked="0"/>
    </xf>
    <xf numFmtId="0" fontId="4" fillId="0" borderId="21" xfId="115" applyFont="1" applyFill="1" applyBorder="1" applyAlignment="1" applyProtection="1">
      <alignment vertical="center" wrapText="1"/>
      <protection locked="0"/>
    </xf>
    <xf numFmtId="0" fontId="3" fillId="0" borderId="21" xfId="115" applyFont="1" applyFill="1" applyBorder="1" applyAlignment="1" applyProtection="1">
      <alignment vertical="center" wrapText="1"/>
      <protection locked="0"/>
    </xf>
    <xf numFmtId="0" fontId="3" fillId="55" borderId="21" xfId="115" applyFont="1" applyFill="1" applyBorder="1" applyAlignment="1" applyProtection="1">
      <alignment vertical="center" wrapText="1"/>
      <protection locked="0"/>
    </xf>
    <xf numFmtId="0" fontId="4" fillId="2" borderId="0" xfId="109" applyFont="1" applyFill="1" applyBorder="1">
      <alignment/>
      <protection/>
    </xf>
    <xf numFmtId="0" fontId="3" fillId="0" borderId="0" xfId="115" applyFont="1" applyFill="1" applyBorder="1" applyAlignment="1" applyProtection="1">
      <alignment vertical="center" wrapText="1"/>
      <protection locked="0"/>
    </xf>
    <xf numFmtId="0" fontId="3" fillId="55" borderId="20" xfId="109" applyFont="1" applyFill="1" applyBorder="1" applyAlignment="1">
      <alignment horizontal="center" vertical="center" wrapText="1"/>
      <protection/>
    </xf>
    <xf numFmtId="0" fontId="4" fillId="55" borderId="0" xfId="109" applyFont="1" applyFill="1" applyBorder="1" applyAlignment="1">
      <alignment horizontal="center" vertical="center" wrapText="1"/>
      <protection/>
    </xf>
    <xf numFmtId="49" fontId="7" fillId="55" borderId="0" xfId="116" applyNumberFormat="1" applyFont="1" applyFill="1" applyBorder="1" applyAlignment="1" applyProtection="1">
      <alignment horizontal="center" vertical="center" wrapText="1"/>
      <protection locked="0"/>
    </xf>
    <xf numFmtId="49" fontId="4" fillId="55" borderId="0" xfId="114" applyNumberFormat="1" applyFont="1" applyFill="1" applyBorder="1" applyAlignment="1" applyProtection="1">
      <alignment horizontal="center" vertical="center" wrapText="1"/>
      <protection locked="0"/>
    </xf>
    <xf numFmtId="0" fontId="55" fillId="55" borderId="0" xfId="0" applyFont="1" applyFill="1" applyBorder="1" applyAlignment="1">
      <alignment horizontal="left" vertical="center" wrapText="1"/>
    </xf>
    <xf numFmtId="49" fontId="56" fillId="55" borderId="0" xfId="0" applyNumberFormat="1" applyFont="1" applyFill="1" applyBorder="1" applyAlignment="1">
      <alignment horizontal="center" vertical="distributed"/>
    </xf>
    <xf numFmtId="0" fontId="56" fillId="55" borderId="0" xfId="0" applyFont="1" applyFill="1" applyBorder="1" applyAlignment="1">
      <alignment horizontal="center" vertical="center"/>
    </xf>
    <xf numFmtId="0" fontId="56" fillId="55" borderId="0" xfId="0" applyFont="1" applyFill="1" applyBorder="1" applyAlignment="1">
      <alignment horizontal="center" vertical="center" wrapText="1"/>
    </xf>
    <xf numFmtId="0" fontId="57" fillId="55" borderId="0" xfId="0" applyFont="1" applyFill="1" applyBorder="1" applyAlignment="1">
      <alignment horizontal="left" vertical="center" wrapText="1"/>
    </xf>
    <xf numFmtId="0" fontId="7" fillId="55" borderId="0" xfId="0" applyFont="1" applyFill="1" applyBorder="1" applyAlignment="1">
      <alignment horizontal="left" vertical="center" wrapText="1"/>
    </xf>
    <xf numFmtId="49" fontId="4" fillId="55" borderId="0" xfId="115" applyNumberFormat="1" applyFont="1" applyFill="1" applyBorder="1" applyAlignment="1" applyProtection="1">
      <alignment horizontal="center" vertical="distributed" wrapText="1"/>
      <protection locked="0"/>
    </xf>
    <xf numFmtId="49" fontId="4" fillId="55" borderId="0" xfId="84" applyNumberFormat="1" applyFont="1" applyFill="1" applyBorder="1" applyAlignment="1" applyProtection="1">
      <alignment horizontal="center" vertical="center"/>
      <protection locked="0"/>
    </xf>
    <xf numFmtId="0" fontId="3" fillId="22" borderId="21" xfId="115" applyFont="1" applyFill="1" applyBorder="1" applyAlignment="1" applyProtection="1">
      <alignment horizontal="center" vertical="center" wrapText="1"/>
      <protection locked="0"/>
    </xf>
    <xf numFmtId="0" fontId="3" fillId="22" borderId="22" xfId="115" applyFont="1" applyFill="1" applyBorder="1" applyAlignment="1" applyProtection="1">
      <alignment horizontal="center" vertical="center" wrapText="1"/>
      <protection locked="0"/>
    </xf>
    <xf numFmtId="0" fontId="3" fillId="22" borderId="20" xfId="11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0" fontId="27" fillId="55" borderId="19" xfId="110" applyFont="1" applyFill="1" applyBorder="1" applyAlignment="1">
      <alignment horizontal="center" vertical="center" wrapText="1"/>
      <protection/>
    </xf>
    <xf numFmtId="49" fontId="27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27" fillId="55" borderId="19" xfId="0" applyNumberFormat="1" applyFont="1" applyFill="1" applyBorder="1" applyAlignment="1">
      <alignment horizontal="center" vertical="center" wrapText="1"/>
    </xf>
    <xf numFmtId="0" fontId="26" fillId="55" borderId="19" xfId="111" applyFont="1" applyFill="1" applyBorder="1" applyAlignment="1">
      <alignment vertical="center" wrapText="1"/>
      <protection/>
    </xf>
    <xf numFmtId="49" fontId="27" fillId="55" borderId="19" xfId="109" applyNumberFormat="1" applyFont="1" applyFill="1" applyBorder="1" applyAlignment="1">
      <alignment horizontal="center" vertical="center"/>
      <protection/>
    </xf>
    <xf numFmtId="0" fontId="27" fillId="0" borderId="19" xfId="0" applyFont="1" applyBorder="1" applyAlignment="1">
      <alignment vertical="top" wrapText="1"/>
    </xf>
    <xf numFmtId="49" fontId="26" fillId="0" borderId="19" xfId="0" applyNumberFormat="1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55" borderId="19" xfId="109" applyFont="1" applyFill="1" applyBorder="1" applyAlignment="1">
      <alignment horizontal="center" vertical="center" wrapText="1"/>
      <protection/>
    </xf>
    <xf numFmtId="0" fontId="27" fillId="55" borderId="19" xfId="109" applyFont="1" applyFill="1" applyBorder="1" applyAlignment="1">
      <alignment horizontal="center" vertical="center"/>
      <protection/>
    </xf>
    <xf numFmtId="49" fontId="27" fillId="55" borderId="23" xfId="115" applyNumberFormat="1" applyFont="1" applyFill="1" applyBorder="1" applyAlignment="1" applyProtection="1">
      <alignment horizontal="center" vertical="center" wrapText="1"/>
      <protection locked="0"/>
    </xf>
    <xf numFmtId="0" fontId="27" fillId="55" borderId="23" xfId="108" applyFont="1" applyFill="1" applyBorder="1" applyAlignment="1">
      <alignment horizontal="center" vertical="center" wrapText="1"/>
      <protection/>
    </xf>
    <xf numFmtId="0" fontId="27" fillId="55" borderId="19" xfId="108" applyFont="1" applyFill="1" applyBorder="1" applyAlignment="1">
      <alignment horizontal="center" vertical="center" wrapText="1"/>
      <protection/>
    </xf>
    <xf numFmtId="0" fontId="27" fillId="58" borderId="19" xfId="0" applyFont="1" applyFill="1" applyBorder="1" applyAlignment="1">
      <alignment vertical="top" wrapText="1"/>
    </xf>
    <xf numFmtId="0" fontId="27" fillId="58" borderId="19" xfId="116" applyFont="1" applyFill="1" applyBorder="1" applyAlignment="1" applyProtection="1">
      <alignment horizontal="center" vertical="center" wrapText="1"/>
      <protection locked="0"/>
    </xf>
    <xf numFmtId="49" fontId="27" fillId="55" borderId="19" xfId="114" applyNumberFormat="1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>
      <alignment wrapText="1"/>
    </xf>
    <xf numFmtId="0" fontId="58" fillId="0" borderId="19" xfId="0" applyFont="1" applyBorder="1" applyAlignment="1">
      <alignment/>
    </xf>
    <xf numFmtId="0" fontId="27" fillId="0" borderId="19" xfId="117" applyFont="1" applyBorder="1" applyAlignment="1" applyProtection="1">
      <alignment horizontal="left" vertical="top" wrapText="1"/>
      <protection locked="0"/>
    </xf>
    <xf numFmtId="49" fontId="26" fillId="0" borderId="19" xfId="117" applyNumberFormat="1" applyFont="1" applyBorder="1" applyAlignment="1" applyProtection="1">
      <alignment horizontal="center" vertical="top" wrapText="1"/>
      <protection locked="0"/>
    </xf>
    <xf numFmtId="0" fontId="26" fillId="58" borderId="19" xfId="0" applyFont="1" applyFill="1" applyBorder="1" applyAlignment="1">
      <alignment vertical="center" wrapText="1"/>
    </xf>
    <xf numFmtId="49" fontId="26" fillId="58" borderId="19" xfId="0" applyNumberFormat="1" applyFont="1" applyFill="1" applyBorder="1" applyAlignment="1">
      <alignment horizontal="center" vertical="top" wrapText="1"/>
    </xf>
    <xf numFmtId="0" fontId="28" fillId="55" borderId="19" xfId="0" applyFont="1" applyFill="1" applyBorder="1" applyAlignment="1">
      <alignment horizontal="left" vertical="center" wrapText="1"/>
    </xf>
    <xf numFmtId="0" fontId="27" fillId="56" borderId="19" xfId="108" applyFont="1" applyFill="1" applyBorder="1" applyAlignment="1">
      <alignment horizontal="center" vertical="center" wrapText="1"/>
      <protection/>
    </xf>
    <xf numFmtId="49" fontId="27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26" fillId="58" borderId="19" xfId="116" applyFont="1" applyFill="1" applyBorder="1" applyAlignment="1" applyProtection="1">
      <alignment vertical="center" wrapText="1"/>
      <protection locked="0"/>
    </xf>
    <xf numFmtId="49" fontId="27" fillId="58" borderId="19" xfId="116" applyNumberFormat="1" applyFont="1" applyFill="1" applyBorder="1" applyAlignment="1" applyProtection="1">
      <alignment horizontal="center" vertical="center" wrapText="1"/>
      <protection locked="0"/>
    </xf>
    <xf numFmtId="0" fontId="27" fillId="55" borderId="23" xfId="115" applyFont="1" applyFill="1" applyBorder="1" applyAlignment="1" applyProtection="1">
      <alignment horizontal="center" vertical="center" wrapText="1"/>
      <protection locked="0"/>
    </xf>
    <xf numFmtId="0" fontId="8" fillId="58" borderId="23" xfId="0" applyFont="1" applyFill="1" applyBorder="1" applyAlignment="1">
      <alignment horizontal="left" vertical="center" wrapText="1"/>
    </xf>
    <xf numFmtId="49" fontId="53" fillId="58" borderId="23" xfId="0" applyNumberFormat="1" applyFont="1" applyFill="1" applyBorder="1" applyAlignment="1">
      <alignment horizontal="center" vertical="center"/>
    </xf>
    <xf numFmtId="0" fontId="27" fillId="0" borderId="19" xfId="109" applyFont="1" applyBorder="1" applyAlignment="1">
      <alignment vertical="center" wrapText="1"/>
      <protection/>
    </xf>
    <xf numFmtId="49" fontId="27" fillId="55" borderId="19" xfId="109" applyNumberFormat="1" applyFont="1" applyFill="1" applyBorder="1" applyAlignment="1">
      <alignment horizontal="center" vertical="distributed"/>
      <protection/>
    </xf>
    <xf numFmtId="0" fontId="26" fillId="22" borderId="21" xfId="115" applyFont="1" applyFill="1" applyBorder="1" applyAlignment="1" applyProtection="1">
      <alignment horizontal="center" vertical="center" wrapText="1"/>
      <protection locked="0"/>
    </xf>
    <xf numFmtId="0" fontId="26" fillId="22" borderId="22" xfId="115" applyFont="1" applyFill="1" applyBorder="1" applyAlignment="1" applyProtection="1">
      <alignment horizontal="center" vertical="center" wrapText="1"/>
      <protection locked="0"/>
    </xf>
    <xf numFmtId="0" fontId="26" fillId="22" borderId="20" xfId="115" applyFont="1" applyFill="1" applyBorder="1" applyAlignment="1" applyProtection="1">
      <alignment horizontal="center" vertical="center" wrapText="1"/>
      <protection locked="0"/>
    </xf>
    <xf numFmtId="0" fontId="27" fillId="55" borderId="19" xfId="108" applyFont="1" applyFill="1" applyBorder="1" applyAlignment="1">
      <alignment horizontal="center" vertical="center"/>
      <protection/>
    </xf>
    <xf numFmtId="0" fontId="27" fillId="58" borderId="19" xfId="108" applyFont="1" applyFill="1" applyBorder="1" applyAlignment="1">
      <alignment horizontal="center" vertical="center" wrapText="1"/>
      <protection/>
    </xf>
    <xf numFmtId="0" fontId="27" fillId="58" borderId="19" xfId="110" applyFont="1" applyFill="1" applyBorder="1" applyAlignment="1">
      <alignment horizontal="center" vertical="center" wrapText="1"/>
      <protection/>
    </xf>
    <xf numFmtId="0" fontId="3" fillId="22" borderId="21" xfId="115" applyFont="1" applyFill="1" applyBorder="1" applyAlignment="1" applyProtection="1">
      <alignment horizontal="center" vertical="center" wrapText="1"/>
      <protection locked="0"/>
    </xf>
    <xf numFmtId="0" fontId="3" fillId="22" borderId="22" xfId="115" applyFont="1" applyFill="1" applyBorder="1" applyAlignment="1" applyProtection="1">
      <alignment horizontal="center" vertical="center" wrapText="1"/>
      <protection locked="0"/>
    </xf>
    <xf numFmtId="0" fontId="3" fillId="22" borderId="20" xfId="115" applyFont="1" applyFill="1" applyBorder="1" applyAlignment="1" applyProtection="1">
      <alignment horizontal="center" vertical="center" wrapText="1"/>
      <protection locked="0"/>
    </xf>
    <xf numFmtId="0" fontId="26" fillId="22" borderId="21" xfId="115" applyFont="1" applyFill="1" applyBorder="1" applyAlignment="1" applyProtection="1">
      <alignment horizontal="center" vertical="center" wrapText="1"/>
      <protection locked="0"/>
    </xf>
    <xf numFmtId="0" fontId="26" fillId="22" borderId="22" xfId="115" applyFont="1" applyFill="1" applyBorder="1" applyAlignment="1" applyProtection="1">
      <alignment horizontal="center" vertical="center" wrapText="1"/>
      <protection locked="0"/>
    </xf>
    <xf numFmtId="0" fontId="26" fillId="22" borderId="20" xfId="115" applyFont="1" applyFill="1" applyBorder="1" applyAlignment="1" applyProtection="1">
      <alignment horizontal="center" vertical="center" wrapText="1"/>
      <protection locked="0"/>
    </xf>
    <xf numFmtId="0" fontId="27" fillId="22" borderId="21" xfId="115" applyFont="1" applyFill="1" applyBorder="1" applyAlignment="1" applyProtection="1">
      <alignment horizontal="center" vertical="center" wrapText="1"/>
      <protection locked="0"/>
    </xf>
    <xf numFmtId="0" fontId="27" fillId="22" borderId="22" xfId="115" applyFont="1" applyFill="1" applyBorder="1" applyAlignment="1" applyProtection="1">
      <alignment horizontal="center" vertical="center" wrapText="1"/>
      <protection locked="0"/>
    </xf>
    <xf numFmtId="0" fontId="27" fillId="22" borderId="20" xfId="115" applyFont="1" applyFill="1" applyBorder="1" applyAlignment="1" applyProtection="1">
      <alignment horizontal="center" vertical="center" wrapText="1"/>
      <protection locked="0"/>
    </xf>
    <xf numFmtId="0" fontId="26" fillId="57" borderId="23" xfId="115" applyFont="1" applyFill="1" applyBorder="1" applyAlignment="1" applyProtection="1">
      <alignment horizontal="center" vertical="center" wrapText="1"/>
      <protection locked="0"/>
    </xf>
    <xf numFmtId="0" fontId="26" fillId="57" borderId="24" xfId="115" applyFont="1" applyFill="1" applyBorder="1" applyAlignment="1" applyProtection="1">
      <alignment horizontal="center" vertical="center" wrapText="1"/>
      <protection locked="0"/>
    </xf>
    <xf numFmtId="0" fontId="27" fillId="18" borderId="21" xfId="109" applyFont="1" applyFill="1" applyBorder="1" applyAlignment="1">
      <alignment horizontal="center"/>
      <protection/>
    </xf>
    <xf numFmtId="0" fontId="27" fillId="18" borderId="22" xfId="109" applyFont="1" applyFill="1" applyBorder="1" applyAlignment="1">
      <alignment horizontal="center"/>
      <protection/>
    </xf>
    <xf numFmtId="0" fontId="27" fillId="18" borderId="20" xfId="109" applyFont="1" applyFill="1" applyBorder="1" applyAlignment="1">
      <alignment horizontal="center"/>
      <protection/>
    </xf>
    <xf numFmtId="0" fontId="4" fillId="18" borderId="21" xfId="115" applyFont="1" applyFill="1" applyBorder="1" applyAlignment="1" applyProtection="1">
      <alignment horizontal="center" vertical="center" wrapText="1"/>
      <protection locked="0"/>
    </xf>
    <xf numFmtId="0" fontId="4" fillId="18" borderId="22" xfId="115" applyFont="1" applyFill="1" applyBorder="1" applyAlignment="1" applyProtection="1">
      <alignment horizontal="center" vertical="center" wrapText="1"/>
      <protection locked="0"/>
    </xf>
    <xf numFmtId="0" fontId="4" fillId="18" borderId="20" xfId="115" applyFont="1" applyFill="1" applyBorder="1" applyAlignment="1" applyProtection="1">
      <alignment horizontal="center" vertical="center" wrapText="1"/>
      <protection locked="0"/>
    </xf>
    <xf numFmtId="0" fontId="4" fillId="12" borderId="21" xfId="115" applyFont="1" applyFill="1" applyBorder="1" applyAlignment="1" applyProtection="1">
      <alignment horizontal="center" vertical="center" wrapText="1"/>
      <protection locked="0"/>
    </xf>
    <xf numFmtId="0" fontId="4" fillId="12" borderId="22" xfId="115" applyFont="1" applyFill="1" applyBorder="1" applyAlignment="1" applyProtection="1">
      <alignment horizontal="center" vertical="center" wrapText="1"/>
      <protection locked="0"/>
    </xf>
    <xf numFmtId="0" fontId="4" fillId="12" borderId="20" xfId="115" applyFont="1" applyFill="1" applyBorder="1" applyAlignment="1" applyProtection="1">
      <alignment horizontal="center" vertical="center" wrapText="1"/>
      <protection locked="0"/>
    </xf>
    <xf numFmtId="0" fontId="3" fillId="18" borderId="21" xfId="115" applyFont="1" applyFill="1" applyBorder="1" applyAlignment="1" applyProtection="1">
      <alignment horizontal="center" vertical="center" wrapText="1"/>
      <protection locked="0"/>
    </xf>
    <xf numFmtId="0" fontId="3" fillId="18" borderId="22" xfId="115" applyFont="1" applyFill="1" applyBorder="1" applyAlignment="1" applyProtection="1">
      <alignment horizontal="center" vertical="center" wrapText="1"/>
      <protection locked="0"/>
    </xf>
    <xf numFmtId="0" fontId="3" fillId="18" borderId="20" xfId="115" applyFont="1" applyFill="1" applyBorder="1" applyAlignment="1" applyProtection="1">
      <alignment horizontal="center" vertical="center" wrapText="1"/>
      <protection locked="0"/>
    </xf>
    <xf numFmtId="0" fontId="30" fillId="0" borderId="0" xfId="109" applyFont="1" applyAlignment="1">
      <alignment horizontal="center" vertical="center" wrapText="1"/>
      <protection/>
    </xf>
    <xf numFmtId="0" fontId="26" fillId="0" borderId="0" xfId="109" applyFont="1" applyAlignment="1">
      <alignment horizontal="center" vertical="center" wrapText="1"/>
      <protection/>
    </xf>
    <xf numFmtId="0" fontId="26" fillId="55" borderId="25" xfId="115" applyFont="1" applyFill="1" applyBorder="1" applyAlignment="1" applyProtection="1">
      <alignment horizontal="center" vertical="center" wrapText="1"/>
      <protection locked="0"/>
    </xf>
    <xf numFmtId="0" fontId="26" fillId="57" borderId="23" xfId="115" applyFont="1" applyFill="1" applyBorder="1" applyAlignment="1" applyProtection="1">
      <alignment horizontal="center" vertical="center" textRotation="90" wrapText="1"/>
      <protection locked="0"/>
    </xf>
    <xf numFmtId="0" fontId="26" fillId="57" borderId="24" xfId="115" applyFont="1" applyFill="1" applyBorder="1" applyAlignment="1" applyProtection="1">
      <alignment horizontal="center" vertical="center" textRotation="90" wrapText="1"/>
      <protection locked="0"/>
    </xf>
    <xf numFmtId="49" fontId="26" fillId="57" borderId="23" xfId="115" applyNumberFormat="1" applyFont="1" applyFill="1" applyBorder="1" applyAlignment="1" applyProtection="1">
      <alignment horizontal="center" vertical="center" textRotation="90" wrapText="1"/>
      <protection locked="0"/>
    </xf>
    <xf numFmtId="49" fontId="26" fillId="57" borderId="24" xfId="115" applyNumberFormat="1" applyFont="1" applyFill="1" applyBorder="1" applyAlignment="1" applyProtection="1">
      <alignment horizontal="center" vertical="center" textRotation="90" wrapText="1"/>
      <protection locked="0"/>
    </xf>
    <xf numFmtId="49" fontId="26" fillId="55" borderId="19" xfId="116" applyNumberFormat="1" applyFont="1" applyFill="1" applyBorder="1" applyAlignment="1" applyProtection="1">
      <alignment horizontal="center" vertical="center" wrapText="1"/>
      <protection locked="0"/>
    </xf>
    <xf numFmtId="49" fontId="26" fillId="55" borderId="19" xfId="109" applyNumberFormat="1" applyFont="1" applyFill="1" applyBorder="1" applyAlignment="1">
      <alignment horizontal="center" vertical="center" wrapText="1"/>
      <protection/>
    </xf>
    <xf numFmtId="0" fontId="3" fillId="58" borderId="19" xfId="115" applyFont="1" applyFill="1" applyBorder="1" applyAlignment="1" applyProtection="1">
      <alignment vertical="center" wrapText="1"/>
      <protection locked="0"/>
    </xf>
    <xf numFmtId="0" fontId="3" fillId="55" borderId="19" xfId="115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vertical="top" wrapText="1"/>
    </xf>
    <xf numFmtId="0" fontId="4" fillId="58" borderId="0" xfId="109" applyFont="1" applyFill="1" applyAlignment="1">
      <alignment wrapText="1"/>
      <protection/>
    </xf>
    <xf numFmtId="0" fontId="4" fillId="0" borderId="0" xfId="109" applyFont="1" applyAlignment="1">
      <alignment horizontal="center"/>
      <protection/>
    </xf>
    <xf numFmtId="0" fontId="4" fillId="0" borderId="19" xfId="109" applyFont="1" applyBorder="1">
      <alignment/>
      <protection/>
    </xf>
    <xf numFmtId="0" fontId="4" fillId="0" borderId="19" xfId="109" applyFont="1" applyBorder="1" applyAlignment="1">
      <alignment horizontal="center"/>
      <protection/>
    </xf>
    <xf numFmtId="49" fontId="3" fillId="58" borderId="19" xfId="115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109" applyFont="1" applyBorder="1" applyAlignment="1">
      <alignment horizontal="center" vertical="center"/>
      <protection/>
    </xf>
    <xf numFmtId="0" fontId="27" fillId="0" borderId="19" xfId="109" applyFont="1" applyBorder="1" applyAlignment="1">
      <alignment horizontal="center" vertical="center"/>
      <protection/>
    </xf>
    <xf numFmtId="0" fontId="4" fillId="0" borderId="0" xfId="109" applyFont="1" applyAlignment="1">
      <alignment horizontal="center" vertical="center"/>
      <protection/>
    </xf>
    <xf numFmtId="0" fontId="26" fillId="0" borderId="19" xfId="109" applyFont="1" applyBorder="1" applyAlignment="1">
      <alignment horizontal="center" vertical="center"/>
      <protection/>
    </xf>
    <xf numFmtId="0" fontId="59" fillId="0" borderId="19" xfId="0" applyFont="1" applyBorder="1" applyAlignment="1">
      <alignment horizontal="center" wrapText="1"/>
    </xf>
    <xf numFmtId="0" fontId="26" fillId="55" borderId="19" xfId="115" applyFont="1" applyFill="1" applyBorder="1" applyAlignment="1" applyProtection="1">
      <alignment horizontal="center" vertical="center" wrapText="1"/>
      <protection locked="0"/>
    </xf>
  </cellXfs>
  <cellStyles count="120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Денежный 2" xfId="83"/>
    <cellStyle name="Денежный 3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2 2" xfId="103"/>
    <cellStyle name="Обычный 2 3" xfId="104"/>
    <cellStyle name="Обычный 3" xfId="105"/>
    <cellStyle name="Обычный 3 2" xfId="106"/>
    <cellStyle name="Обычный 3 3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Обычный_Выездка 1 2" xfId="114"/>
    <cellStyle name="Обычный_Лист Microsoft Excel" xfId="115"/>
    <cellStyle name="Обычный_Лист Microsoft Excel 2" xfId="116"/>
    <cellStyle name="Обычный_Россия (В) юниоры" xfId="117"/>
    <cellStyle name="Обычный_ЧМ выездка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dxfs count="57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2</xdr:col>
      <xdr:colOff>400050</xdr:colOff>
      <xdr:row>0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V106"/>
  <sheetViews>
    <sheetView tabSelected="1" view="pageBreakPreview" zoomScale="120" zoomScaleNormal="50" zoomScaleSheetLayoutView="120" zoomScalePageLayoutView="0" workbookViewId="0" topLeftCell="A86">
      <selection activeCell="D96" sqref="D96"/>
    </sheetView>
  </sheetViews>
  <sheetFormatPr defaultColWidth="9.140625" defaultRowHeight="15"/>
  <cols>
    <col min="1" max="1" width="4.28125" style="42" customWidth="1"/>
    <col min="2" max="2" width="6.421875" style="45" customWidth="1"/>
    <col min="3" max="3" width="6.140625" style="42" customWidth="1"/>
    <col min="4" max="4" width="19.140625" style="42" customWidth="1"/>
    <col min="5" max="5" width="8.140625" style="73" customWidth="1"/>
    <col min="6" max="6" width="5.421875" style="177" customWidth="1"/>
    <col min="7" max="7" width="38.7109375" style="42" customWidth="1"/>
    <col min="8" max="8" width="9.421875" style="43" customWidth="1"/>
    <col min="9" max="9" width="17.7109375" style="43" customWidth="1"/>
    <col min="10" max="10" width="18.421875" style="177" customWidth="1"/>
    <col min="11" max="11" width="0" style="21" hidden="1" customWidth="1"/>
    <col min="12" max="18" width="0" style="22" hidden="1" customWidth="1"/>
    <col min="19" max="19" width="4.8515625" style="22" hidden="1" customWidth="1"/>
    <col min="20" max="21" width="6.140625" style="22" hidden="1" customWidth="1"/>
    <col min="22" max="22" width="15.7109375" style="22" hidden="1" customWidth="1"/>
    <col min="23" max="23" width="5.28125" style="22" hidden="1" customWidth="1"/>
    <col min="24" max="24" width="42.421875" style="22" hidden="1" customWidth="1"/>
    <col min="25" max="26" width="0" style="22" hidden="1" customWidth="1"/>
    <col min="27" max="27" width="18.8515625" style="22" hidden="1" customWidth="1"/>
    <col min="28" max="28" width="6.7109375" style="22" hidden="1" customWidth="1"/>
    <col min="29" max="29" width="7.8515625" style="22" hidden="1" customWidth="1"/>
    <col min="30" max="30" width="4.421875" style="22" hidden="1" customWidth="1"/>
    <col min="31" max="31" width="6.7109375" style="22" hidden="1" customWidth="1"/>
    <col min="32" max="32" width="7.8515625" style="22" hidden="1" customWidth="1"/>
    <col min="33" max="33" width="4.7109375" style="22" hidden="1" customWidth="1"/>
    <col min="34" max="34" width="6.28125" style="22" hidden="1" customWidth="1"/>
    <col min="35" max="35" width="7.8515625" style="22" hidden="1" customWidth="1"/>
    <col min="36" max="36" width="4.00390625" style="22" hidden="1" customWidth="1"/>
    <col min="37" max="37" width="2.421875" style="22" hidden="1" customWidth="1"/>
    <col min="38" max="38" width="6.28125" style="22" hidden="1" customWidth="1"/>
    <col min="39" max="39" width="7.8515625" style="22" hidden="1" customWidth="1"/>
    <col min="40" max="41" width="5.28125" style="22" hidden="1" customWidth="1"/>
    <col min="42" max="51" width="0" style="22" hidden="1" customWidth="1"/>
    <col min="52" max="126" width="9.140625" style="21" customWidth="1"/>
    <col min="127" max="16384" width="9.140625" style="22" customWidth="1"/>
  </cols>
  <sheetData>
    <row r="1" spans="1:10" ht="45.75" customHeight="1">
      <c r="A1" s="158" t="s">
        <v>344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.75" customHeight="1" hidden="1">
      <c r="A3" s="52"/>
      <c r="B3" s="53"/>
      <c r="C3" s="52"/>
      <c r="D3" s="52"/>
      <c r="E3" s="54"/>
      <c r="F3" s="52"/>
      <c r="G3" s="52"/>
      <c r="H3" s="55"/>
      <c r="I3" s="55"/>
      <c r="J3" s="52"/>
    </row>
    <row r="4" spans="1:10" ht="15.75" customHeight="1" hidden="1">
      <c r="A4" s="160"/>
      <c r="B4" s="160"/>
      <c r="C4" s="160"/>
      <c r="D4" s="160"/>
      <c r="E4" s="160"/>
      <c r="F4" s="160"/>
      <c r="G4" s="160"/>
      <c r="H4" s="160"/>
      <c r="I4" s="160"/>
      <c r="J4" s="160"/>
    </row>
    <row r="5" spans="1:126" s="25" customFormat="1" ht="13.5" customHeight="1">
      <c r="A5" s="57" t="s">
        <v>102</v>
      </c>
      <c r="B5" s="58"/>
      <c r="C5" s="59"/>
      <c r="D5" s="59"/>
      <c r="E5" s="72"/>
      <c r="F5" s="175"/>
      <c r="G5" s="59"/>
      <c r="H5" s="60"/>
      <c r="I5" s="60"/>
      <c r="J5" s="178" t="s">
        <v>288</v>
      </c>
      <c r="K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</row>
    <row r="6" spans="1:10" ht="12" customHeight="1">
      <c r="A6" s="161" t="s">
        <v>103</v>
      </c>
      <c r="B6" s="163" t="s">
        <v>104</v>
      </c>
      <c r="C6" s="161" t="s">
        <v>105</v>
      </c>
      <c r="D6" s="144" t="s">
        <v>116</v>
      </c>
      <c r="E6" s="74"/>
      <c r="F6" s="161" t="s">
        <v>0</v>
      </c>
      <c r="G6" s="144" t="s">
        <v>119</v>
      </c>
      <c r="H6" s="161" t="s">
        <v>1</v>
      </c>
      <c r="I6" s="144" t="s">
        <v>2</v>
      </c>
      <c r="J6" s="144" t="s">
        <v>3</v>
      </c>
    </row>
    <row r="7" spans="1:10" ht="36" customHeight="1">
      <c r="A7" s="162"/>
      <c r="B7" s="164"/>
      <c r="C7" s="162"/>
      <c r="D7" s="145"/>
      <c r="E7" s="74" t="s">
        <v>106</v>
      </c>
      <c r="F7" s="162"/>
      <c r="G7" s="145"/>
      <c r="H7" s="162"/>
      <c r="I7" s="145"/>
      <c r="J7" s="145"/>
    </row>
    <row r="8" spans="1:10" ht="13.5" customHeight="1" hidden="1">
      <c r="A8" s="146" t="s">
        <v>107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ht="27.75" customHeight="1" hidden="1">
      <c r="A9" s="63">
        <v>1</v>
      </c>
      <c r="B9" s="7">
        <v>0.4166666666666667</v>
      </c>
      <c r="C9" s="64"/>
      <c r="D9" s="5" t="s">
        <v>4</v>
      </c>
      <c r="E9" s="38"/>
      <c r="F9" s="1">
        <v>1</v>
      </c>
      <c r="G9" s="6" t="s">
        <v>122</v>
      </c>
      <c r="H9" s="10" t="s">
        <v>5</v>
      </c>
      <c r="I9" s="10" t="s">
        <v>6</v>
      </c>
      <c r="J9" s="3" t="s">
        <v>7</v>
      </c>
    </row>
    <row r="10" spans="1:10" ht="27.75" customHeight="1" hidden="1">
      <c r="A10" s="63">
        <v>2</v>
      </c>
      <c r="B10" s="7">
        <v>0.4215277777777778</v>
      </c>
      <c r="C10" s="64"/>
      <c r="D10" s="5" t="s">
        <v>8</v>
      </c>
      <c r="E10" s="38"/>
      <c r="F10" s="1">
        <v>1</v>
      </c>
      <c r="G10" s="65" t="s">
        <v>123</v>
      </c>
      <c r="H10" s="10" t="s">
        <v>9</v>
      </c>
      <c r="I10" s="10" t="s">
        <v>10</v>
      </c>
      <c r="J10" s="3" t="s">
        <v>11</v>
      </c>
    </row>
    <row r="11" spans="1:126" s="27" customFormat="1" ht="27.75" customHeight="1" hidden="1">
      <c r="A11" s="63">
        <v>3</v>
      </c>
      <c r="B11" s="7">
        <v>0.426388888888889</v>
      </c>
      <c r="C11" s="66"/>
      <c r="D11" s="5" t="s">
        <v>12</v>
      </c>
      <c r="E11" s="38"/>
      <c r="F11" s="1" t="s">
        <v>13</v>
      </c>
      <c r="G11" s="4" t="s">
        <v>124</v>
      </c>
      <c r="H11" s="10" t="s">
        <v>14</v>
      </c>
      <c r="I11" s="10" t="s">
        <v>15</v>
      </c>
      <c r="J11" s="3" t="s">
        <v>16</v>
      </c>
      <c r="K11" s="26"/>
      <c r="AY11" s="7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</row>
    <row r="12" spans="1:10" s="26" customFormat="1" ht="27.75" customHeight="1" hidden="1">
      <c r="A12" s="63">
        <v>4</v>
      </c>
      <c r="B12" s="7">
        <v>0.43125</v>
      </c>
      <c r="C12" s="66"/>
      <c r="D12" s="5" t="s">
        <v>17</v>
      </c>
      <c r="E12" s="38"/>
      <c r="F12" s="1">
        <v>2</v>
      </c>
      <c r="G12" s="6" t="s">
        <v>125</v>
      </c>
      <c r="H12" s="10" t="s">
        <v>18</v>
      </c>
      <c r="I12" s="10" t="s">
        <v>108</v>
      </c>
      <c r="J12" s="3" t="s">
        <v>19</v>
      </c>
    </row>
    <row r="13" spans="1:10" s="26" customFormat="1" ht="27.75" customHeight="1" hidden="1">
      <c r="A13" s="63">
        <v>5</v>
      </c>
      <c r="B13" s="7">
        <v>0.436111111111111</v>
      </c>
      <c r="C13" s="66"/>
      <c r="D13" s="5" t="s">
        <v>126</v>
      </c>
      <c r="E13" s="38"/>
      <c r="F13" s="63">
        <v>1</v>
      </c>
      <c r="G13" s="6" t="s">
        <v>127</v>
      </c>
      <c r="H13" s="10" t="s">
        <v>20</v>
      </c>
      <c r="I13" s="10" t="s">
        <v>21</v>
      </c>
      <c r="J13" s="3" t="s">
        <v>7</v>
      </c>
    </row>
    <row r="14" spans="1:11" ht="12.75" customHeight="1" hidden="1">
      <c r="A14" s="149" t="s">
        <v>109</v>
      </c>
      <c r="B14" s="150"/>
      <c r="C14" s="150"/>
      <c r="D14" s="150"/>
      <c r="E14" s="150"/>
      <c r="F14" s="150"/>
      <c r="G14" s="150"/>
      <c r="H14" s="150"/>
      <c r="I14" s="150"/>
      <c r="J14" s="151"/>
      <c r="K14" s="49"/>
    </row>
    <row r="15" spans="1:10" ht="27" customHeight="1" hidden="1">
      <c r="A15" s="63">
        <v>6</v>
      </c>
      <c r="B15" s="67">
        <v>0.4513888888888889</v>
      </c>
      <c r="C15" s="50" t="s">
        <v>22</v>
      </c>
      <c r="D15" s="5" t="s">
        <v>23</v>
      </c>
      <c r="E15" s="38"/>
      <c r="F15" s="1">
        <v>1</v>
      </c>
      <c r="G15" s="6" t="s">
        <v>24</v>
      </c>
      <c r="H15" s="10" t="s">
        <v>25</v>
      </c>
      <c r="I15" s="10" t="s">
        <v>26</v>
      </c>
      <c r="J15" s="3" t="s">
        <v>27</v>
      </c>
    </row>
    <row r="16" spans="1:11" ht="27" customHeight="1" hidden="1">
      <c r="A16" s="63">
        <v>7</v>
      </c>
      <c r="B16" s="67">
        <v>0.45555555555555555</v>
      </c>
      <c r="C16" s="50" t="s">
        <v>28</v>
      </c>
      <c r="D16" s="5" t="s">
        <v>29</v>
      </c>
      <c r="E16" s="38"/>
      <c r="F16" s="1">
        <v>1</v>
      </c>
      <c r="G16" s="6" t="s">
        <v>128</v>
      </c>
      <c r="H16" s="10" t="s">
        <v>30</v>
      </c>
      <c r="I16" s="10" t="s">
        <v>31</v>
      </c>
      <c r="J16" s="3" t="s">
        <v>19</v>
      </c>
      <c r="K16" s="49"/>
    </row>
    <row r="17" spans="1:11" ht="27" customHeight="1" hidden="1">
      <c r="A17" s="63">
        <v>8</v>
      </c>
      <c r="B17" s="67">
        <v>0.459722222222222</v>
      </c>
      <c r="C17" s="35" t="s">
        <v>32</v>
      </c>
      <c r="D17" s="5" t="s">
        <v>33</v>
      </c>
      <c r="E17" s="38"/>
      <c r="F17" s="1">
        <v>2</v>
      </c>
      <c r="G17" s="6" t="s">
        <v>129</v>
      </c>
      <c r="H17" s="10" t="s">
        <v>34</v>
      </c>
      <c r="I17" s="10" t="s">
        <v>35</v>
      </c>
      <c r="J17" s="3" t="s">
        <v>19</v>
      </c>
      <c r="K17" s="49"/>
    </row>
    <row r="18" spans="1:11" ht="27" customHeight="1" hidden="1">
      <c r="A18" s="63">
        <v>9</v>
      </c>
      <c r="B18" s="67">
        <v>0.463888888888889</v>
      </c>
      <c r="C18" s="35" t="s">
        <v>32</v>
      </c>
      <c r="D18" s="5" t="s">
        <v>36</v>
      </c>
      <c r="E18" s="38"/>
      <c r="F18" s="1">
        <v>2</v>
      </c>
      <c r="G18" s="6" t="s">
        <v>130</v>
      </c>
      <c r="H18" s="10" t="s">
        <v>110</v>
      </c>
      <c r="I18" s="10" t="s">
        <v>37</v>
      </c>
      <c r="J18" s="3" t="s">
        <v>27</v>
      </c>
      <c r="K18" s="49"/>
    </row>
    <row r="19" spans="1:11" ht="27" customHeight="1" hidden="1">
      <c r="A19" s="63">
        <v>10</v>
      </c>
      <c r="B19" s="67">
        <v>0.468055555555556</v>
      </c>
      <c r="C19" s="50" t="s">
        <v>22</v>
      </c>
      <c r="D19" s="5" t="s">
        <v>38</v>
      </c>
      <c r="E19" s="38"/>
      <c r="F19" s="1">
        <v>1</v>
      </c>
      <c r="G19" s="6" t="s">
        <v>131</v>
      </c>
      <c r="H19" s="64"/>
      <c r="I19" s="64"/>
      <c r="J19" s="3" t="s">
        <v>19</v>
      </c>
      <c r="K19" s="49"/>
    </row>
    <row r="20" spans="1:10" ht="27" customHeight="1" hidden="1">
      <c r="A20" s="63">
        <v>11</v>
      </c>
      <c r="B20" s="67">
        <v>0.472222222222222</v>
      </c>
      <c r="C20" s="35" t="s">
        <v>32</v>
      </c>
      <c r="D20" s="5" t="s">
        <v>39</v>
      </c>
      <c r="E20" s="38"/>
      <c r="F20" s="1" t="s">
        <v>40</v>
      </c>
      <c r="G20" s="4" t="s">
        <v>41</v>
      </c>
      <c r="H20" s="10" t="s">
        <v>42</v>
      </c>
      <c r="I20" s="10" t="s">
        <v>43</v>
      </c>
      <c r="J20" s="3" t="s">
        <v>27</v>
      </c>
    </row>
    <row r="21" spans="1:10" ht="27" customHeight="1" hidden="1">
      <c r="A21" s="63">
        <v>12</v>
      </c>
      <c r="B21" s="67">
        <v>0.476388888888889</v>
      </c>
      <c r="C21" s="35" t="s">
        <v>32</v>
      </c>
      <c r="D21" s="5" t="s">
        <v>44</v>
      </c>
      <c r="E21" s="38"/>
      <c r="F21" s="1" t="s">
        <v>111</v>
      </c>
      <c r="G21" s="20" t="s">
        <v>132</v>
      </c>
      <c r="H21" s="10" t="s">
        <v>5</v>
      </c>
      <c r="I21" s="10" t="s">
        <v>6</v>
      </c>
      <c r="J21" s="3" t="s">
        <v>7</v>
      </c>
    </row>
    <row r="22" spans="1:10" ht="27" customHeight="1" hidden="1">
      <c r="A22" s="63">
        <v>13</v>
      </c>
      <c r="B22" s="67">
        <v>0.480555555555556</v>
      </c>
      <c r="C22" s="50" t="s">
        <v>22</v>
      </c>
      <c r="D22" s="5" t="s">
        <v>45</v>
      </c>
      <c r="E22" s="38"/>
      <c r="F22" s="1" t="s">
        <v>40</v>
      </c>
      <c r="G22" s="6" t="s">
        <v>46</v>
      </c>
      <c r="H22" s="10" t="s">
        <v>47</v>
      </c>
      <c r="I22" s="10" t="s">
        <v>48</v>
      </c>
      <c r="J22" s="3" t="s">
        <v>27</v>
      </c>
    </row>
    <row r="23" spans="1:10" ht="12.75" customHeight="1" hidden="1">
      <c r="A23" s="152" t="s">
        <v>112</v>
      </c>
      <c r="B23" s="153"/>
      <c r="C23" s="153"/>
      <c r="D23" s="153"/>
      <c r="E23" s="153"/>
      <c r="F23" s="153"/>
      <c r="G23" s="153"/>
      <c r="H23" s="153"/>
      <c r="I23" s="153"/>
      <c r="J23" s="154"/>
    </row>
    <row r="24" spans="1:10" ht="27" customHeight="1" hidden="1">
      <c r="A24" s="63">
        <v>14</v>
      </c>
      <c r="B24" s="67">
        <v>0.4930555555555556</v>
      </c>
      <c r="C24" s="50" t="s">
        <v>28</v>
      </c>
      <c r="D24" s="5" t="s">
        <v>49</v>
      </c>
      <c r="E24" s="38"/>
      <c r="F24" s="1" t="s">
        <v>40</v>
      </c>
      <c r="G24" s="6" t="s">
        <v>133</v>
      </c>
      <c r="H24" s="10" t="s">
        <v>113</v>
      </c>
      <c r="I24" s="10" t="s">
        <v>10</v>
      </c>
      <c r="J24" s="3" t="s">
        <v>11</v>
      </c>
    </row>
    <row r="25" spans="1:126" s="29" customFormat="1" ht="27" customHeight="1" hidden="1">
      <c r="A25" s="63">
        <v>15</v>
      </c>
      <c r="B25" s="67">
        <v>0.49722222222222223</v>
      </c>
      <c r="C25" s="50" t="s">
        <v>28</v>
      </c>
      <c r="D25" s="5" t="s">
        <v>50</v>
      </c>
      <c r="E25" s="38"/>
      <c r="F25" s="1" t="s">
        <v>51</v>
      </c>
      <c r="G25" s="6" t="s">
        <v>134</v>
      </c>
      <c r="H25" s="10" t="s">
        <v>9</v>
      </c>
      <c r="I25" s="10" t="s">
        <v>52</v>
      </c>
      <c r="J25" s="3" t="s">
        <v>19</v>
      </c>
      <c r="K25" s="2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</row>
    <row r="26" spans="1:10" ht="27" customHeight="1" hidden="1">
      <c r="A26" s="63">
        <v>16</v>
      </c>
      <c r="B26" s="67">
        <v>0.501388888888889</v>
      </c>
      <c r="C26" s="35" t="s">
        <v>28</v>
      </c>
      <c r="D26" s="5" t="s">
        <v>53</v>
      </c>
      <c r="E26" s="38"/>
      <c r="F26" s="1">
        <v>3</v>
      </c>
      <c r="G26" s="6" t="s">
        <v>54</v>
      </c>
      <c r="H26" s="10" t="s">
        <v>55</v>
      </c>
      <c r="I26" s="18" t="s">
        <v>56</v>
      </c>
      <c r="J26" s="3" t="s">
        <v>19</v>
      </c>
    </row>
    <row r="27" spans="1:11" ht="27" customHeight="1" hidden="1">
      <c r="A27" s="63">
        <v>17</v>
      </c>
      <c r="B27" s="67">
        <v>0.505555555555556</v>
      </c>
      <c r="C27" s="50" t="s">
        <v>28</v>
      </c>
      <c r="D27" s="5" t="s">
        <v>57</v>
      </c>
      <c r="E27" s="38"/>
      <c r="F27" s="1">
        <v>2</v>
      </c>
      <c r="G27" s="6" t="s">
        <v>135</v>
      </c>
      <c r="H27" s="68" t="s">
        <v>58</v>
      </c>
      <c r="I27" s="19" t="s">
        <v>59</v>
      </c>
      <c r="J27" s="3" t="s">
        <v>27</v>
      </c>
      <c r="K27" s="49"/>
    </row>
    <row r="28" spans="1:10" ht="27.75" customHeight="1" hidden="1">
      <c r="A28" s="63">
        <v>18</v>
      </c>
      <c r="B28" s="67">
        <v>0.509722222222222</v>
      </c>
      <c r="C28" s="50" t="s">
        <v>22</v>
      </c>
      <c r="D28" s="5" t="s">
        <v>136</v>
      </c>
      <c r="E28" s="38"/>
      <c r="F28" s="1">
        <v>1</v>
      </c>
      <c r="G28" s="6" t="s">
        <v>137</v>
      </c>
      <c r="H28" s="10"/>
      <c r="I28" s="10" t="s">
        <v>60</v>
      </c>
      <c r="J28" s="3" t="s">
        <v>19</v>
      </c>
    </row>
    <row r="29" spans="1:126" s="31" customFormat="1" ht="27" customHeight="1" hidden="1">
      <c r="A29" s="63">
        <v>19</v>
      </c>
      <c r="B29" s="67">
        <v>0.513888888888889</v>
      </c>
      <c r="C29" s="35" t="s">
        <v>32</v>
      </c>
      <c r="D29" s="5" t="s">
        <v>61</v>
      </c>
      <c r="E29" s="38"/>
      <c r="F29" s="1" t="s">
        <v>40</v>
      </c>
      <c r="G29" s="6" t="s">
        <v>138</v>
      </c>
      <c r="H29" s="10" t="s">
        <v>62</v>
      </c>
      <c r="I29" s="10" t="s">
        <v>63</v>
      </c>
      <c r="J29" s="3" t="s">
        <v>27</v>
      </c>
      <c r="K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</row>
    <row r="30" spans="1:11" ht="27" customHeight="1" hidden="1">
      <c r="A30" s="63">
        <v>20</v>
      </c>
      <c r="B30" s="67">
        <v>0.518055555555555</v>
      </c>
      <c r="C30" s="35" t="s">
        <v>28</v>
      </c>
      <c r="D30" s="5" t="s">
        <v>139</v>
      </c>
      <c r="E30" s="38"/>
      <c r="F30" s="1" t="s">
        <v>51</v>
      </c>
      <c r="G30" s="6" t="s">
        <v>140</v>
      </c>
      <c r="H30" s="68" t="s">
        <v>64</v>
      </c>
      <c r="I30" s="19" t="s">
        <v>65</v>
      </c>
      <c r="J30" s="3" t="s">
        <v>27</v>
      </c>
      <c r="K30" s="49"/>
    </row>
    <row r="31" spans="1:11" ht="27" customHeight="1" hidden="1">
      <c r="A31" s="63">
        <v>21</v>
      </c>
      <c r="B31" s="67">
        <v>0.522222222222222</v>
      </c>
      <c r="C31" s="35" t="s">
        <v>32</v>
      </c>
      <c r="D31" s="5" t="s">
        <v>66</v>
      </c>
      <c r="E31" s="38"/>
      <c r="F31" s="1" t="s">
        <v>40</v>
      </c>
      <c r="G31" s="6" t="s">
        <v>134</v>
      </c>
      <c r="H31" s="10" t="s">
        <v>9</v>
      </c>
      <c r="I31" s="10" t="s">
        <v>52</v>
      </c>
      <c r="J31" s="3" t="s">
        <v>19</v>
      </c>
      <c r="K31" s="49"/>
    </row>
    <row r="32" spans="1:126" s="33" customFormat="1" ht="27" customHeight="1" hidden="1">
      <c r="A32" s="63">
        <v>23</v>
      </c>
      <c r="B32" s="67">
        <v>0.5833333333333334</v>
      </c>
      <c r="C32" s="35" t="s">
        <v>67</v>
      </c>
      <c r="D32" s="5" t="s">
        <v>68</v>
      </c>
      <c r="E32" s="38"/>
      <c r="F32" s="1" t="s">
        <v>40</v>
      </c>
      <c r="G32" s="6" t="s">
        <v>69</v>
      </c>
      <c r="H32" s="19" t="s">
        <v>70</v>
      </c>
      <c r="I32" s="10" t="s">
        <v>71</v>
      </c>
      <c r="J32" s="3" t="s">
        <v>72</v>
      </c>
      <c r="K32" s="32"/>
      <c r="AY32" s="76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</row>
    <row r="33" spans="1:126" s="33" customFormat="1" ht="27" customHeight="1" hidden="1">
      <c r="A33" s="63">
        <v>24</v>
      </c>
      <c r="B33" s="67">
        <v>0.5868055555555556</v>
      </c>
      <c r="C33" s="35" t="s">
        <v>32</v>
      </c>
      <c r="D33" s="5" t="s">
        <v>73</v>
      </c>
      <c r="E33" s="38"/>
      <c r="F33" s="1" t="s">
        <v>40</v>
      </c>
      <c r="G33" s="6" t="s">
        <v>141</v>
      </c>
      <c r="H33" s="10" t="s">
        <v>9</v>
      </c>
      <c r="I33" s="10" t="s">
        <v>52</v>
      </c>
      <c r="J33" s="3" t="s">
        <v>19</v>
      </c>
      <c r="K33" s="32"/>
      <c r="AY33" s="76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</row>
    <row r="34" spans="1:126" s="33" customFormat="1" ht="27" customHeight="1" hidden="1">
      <c r="A34" s="63">
        <v>25</v>
      </c>
      <c r="B34" s="67">
        <v>0.590277777777778</v>
      </c>
      <c r="C34" s="35" t="s">
        <v>32</v>
      </c>
      <c r="D34" s="5" t="s">
        <v>74</v>
      </c>
      <c r="E34" s="38"/>
      <c r="F34" s="1" t="s">
        <v>40</v>
      </c>
      <c r="G34" s="6" t="s">
        <v>75</v>
      </c>
      <c r="H34" s="19" t="s">
        <v>70</v>
      </c>
      <c r="I34" s="18" t="s">
        <v>76</v>
      </c>
      <c r="J34" s="3" t="s">
        <v>27</v>
      </c>
      <c r="K34" s="32"/>
      <c r="AY34" s="76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</row>
    <row r="35" spans="1:126" s="33" customFormat="1" ht="27" customHeight="1" hidden="1">
      <c r="A35" s="63">
        <v>26</v>
      </c>
      <c r="B35" s="67">
        <v>0.59375</v>
      </c>
      <c r="C35" s="35" t="s">
        <v>32</v>
      </c>
      <c r="D35" s="9" t="s">
        <v>77</v>
      </c>
      <c r="E35" s="38"/>
      <c r="F35" s="1">
        <v>2</v>
      </c>
      <c r="G35" s="4" t="s">
        <v>78</v>
      </c>
      <c r="H35" s="10" t="s">
        <v>9</v>
      </c>
      <c r="I35" s="10" t="s">
        <v>79</v>
      </c>
      <c r="J35" s="69" t="s">
        <v>7</v>
      </c>
      <c r="K35" s="32"/>
      <c r="AY35" s="76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</row>
    <row r="36" spans="1:126" s="33" customFormat="1" ht="27" customHeight="1" hidden="1">
      <c r="A36" s="63">
        <v>27</v>
      </c>
      <c r="B36" s="67">
        <v>0.597222222222222</v>
      </c>
      <c r="C36" s="35" t="s">
        <v>32</v>
      </c>
      <c r="D36" s="5" t="s">
        <v>142</v>
      </c>
      <c r="E36" s="38"/>
      <c r="F36" s="1" t="s">
        <v>40</v>
      </c>
      <c r="G36" s="6" t="s">
        <v>80</v>
      </c>
      <c r="H36" s="10" t="s">
        <v>81</v>
      </c>
      <c r="I36" s="10" t="s">
        <v>21</v>
      </c>
      <c r="J36" s="69" t="s">
        <v>7</v>
      </c>
      <c r="K36" s="32"/>
      <c r="AY36" s="76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</row>
    <row r="37" spans="1:126" s="33" customFormat="1" ht="27" customHeight="1" hidden="1">
      <c r="A37" s="63">
        <v>28</v>
      </c>
      <c r="B37" s="67">
        <v>0.600694444444444</v>
      </c>
      <c r="C37" s="35" t="s">
        <v>67</v>
      </c>
      <c r="D37" s="70" t="s">
        <v>82</v>
      </c>
      <c r="E37" s="38"/>
      <c r="F37" s="63" t="s">
        <v>51</v>
      </c>
      <c r="G37" s="65" t="s">
        <v>143</v>
      </c>
      <c r="H37" s="2" t="s">
        <v>20</v>
      </c>
      <c r="I37" s="71" t="s">
        <v>21</v>
      </c>
      <c r="J37" s="69" t="s">
        <v>7</v>
      </c>
      <c r="K37" s="32"/>
      <c r="AY37" s="76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</row>
    <row r="38" spans="1:126" s="33" customFormat="1" ht="27" customHeight="1" hidden="1">
      <c r="A38" s="63">
        <v>29</v>
      </c>
      <c r="B38" s="67">
        <v>0.604166666666667</v>
      </c>
      <c r="C38" s="35" t="s">
        <v>67</v>
      </c>
      <c r="D38" s="5" t="s">
        <v>83</v>
      </c>
      <c r="E38" s="38"/>
      <c r="F38" s="1" t="s">
        <v>40</v>
      </c>
      <c r="G38" s="6" t="s">
        <v>46</v>
      </c>
      <c r="H38" s="10" t="s">
        <v>47</v>
      </c>
      <c r="I38" s="10" t="s">
        <v>48</v>
      </c>
      <c r="J38" s="3" t="s">
        <v>27</v>
      </c>
      <c r="K38" s="34"/>
      <c r="AY38" s="76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</row>
    <row r="39" spans="1:126" s="33" customFormat="1" ht="27" customHeight="1" hidden="1">
      <c r="A39" s="63">
        <v>30</v>
      </c>
      <c r="B39" s="67">
        <v>0.607638888888889</v>
      </c>
      <c r="C39" s="35" t="s">
        <v>67</v>
      </c>
      <c r="D39" s="5" t="s">
        <v>84</v>
      </c>
      <c r="E39" s="38"/>
      <c r="F39" s="1" t="s">
        <v>40</v>
      </c>
      <c r="G39" s="6" t="s">
        <v>85</v>
      </c>
      <c r="H39" s="19" t="s">
        <v>70</v>
      </c>
      <c r="I39" s="10" t="s">
        <v>71</v>
      </c>
      <c r="J39" s="3" t="s">
        <v>72</v>
      </c>
      <c r="K39" s="34"/>
      <c r="AY39" s="76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</row>
    <row r="40" spans="1:10" ht="12.75" customHeight="1" hidden="1">
      <c r="A40" s="152" t="s">
        <v>114</v>
      </c>
      <c r="B40" s="153"/>
      <c r="C40" s="153"/>
      <c r="D40" s="153"/>
      <c r="E40" s="153"/>
      <c r="F40" s="153"/>
      <c r="G40" s="153"/>
      <c r="H40" s="153"/>
      <c r="I40" s="153"/>
      <c r="J40" s="154"/>
    </row>
    <row r="41" spans="1:11" ht="12.75" customHeight="1">
      <c r="A41" s="138" t="s">
        <v>148</v>
      </c>
      <c r="B41" s="139"/>
      <c r="C41" s="139"/>
      <c r="D41" s="139"/>
      <c r="E41" s="139"/>
      <c r="F41" s="139"/>
      <c r="G41" s="139"/>
      <c r="H41" s="139"/>
      <c r="I41" s="139"/>
      <c r="J41" s="140"/>
      <c r="K41" s="49"/>
    </row>
    <row r="42" spans="1:10" ht="31.5" customHeight="1">
      <c r="A42" s="8">
        <v>1</v>
      </c>
      <c r="B42" s="98" t="s">
        <v>120</v>
      </c>
      <c r="C42" s="106" t="s">
        <v>150</v>
      </c>
      <c r="D42" s="13" t="s">
        <v>247</v>
      </c>
      <c r="E42" s="99" t="s">
        <v>94</v>
      </c>
      <c r="F42" s="14">
        <v>1</v>
      </c>
      <c r="G42" s="100" t="s">
        <v>234</v>
      </c>
      <c r="H42" s="101" t="s">
        <v>95</v>
      </c>
      <c r="I42" s="62" t="s">
        <v>96</v>
      </c>
      <c r="J42" s="97" t="s">
        <v>88</v>
      </c>
    </row>
    <row r="43" spans="1:11" ht="12.75" customHeight="1">
      <c r="A43" s="155" t="s">
        <v>107</v>
      </c>
      <c r="B43" s="156"/>
      <c r="C43" s="156"/>
      <c r="D43" s="156"/>
      <c r="E43" s="156"/>
      <c r="F43" s="156"/>
      <c r="G43" s="156"/>
      <c r="H43" s="156"/>
      <c r="I43" s="156"/>
      <c r="J43" s="157"/>
      <c r="K43" s="49"/>
    </row>
    <row r="44" spans="1:126" s="5" customFormat="1" ht="22.5">
      <c r="A44" s="8">
        <v>1</v>
      </c>
      <c r="B44" s="98" t="s">
        <v>146</v>
      </c>
      <c r="C44" s="105" t="s">
        <v>150</v>
      </c>
      <c r="D44" s="102" t="s">
        <v>235</v>
      </c>
      <c r="E44" s="103" t="s">
        <v>219</v>
      </c>
      <c r="F44" s="8" t="s">
        <v>13</v>
      </c>
      <c r="G44" s="102" t="s">
        <v>236</v>
      </c>
      <c r="H44" s="103" t="s">
        <v>223</v>
      </c>
      <c r="I44" s="104" t="s">
        <v>224</v>
      </c>
      <c r="J44" s="97"/>
      <c r="K44" s="56" t="s">
        <v>22</v>
      </c>
      <c r="AY44" s="7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</row>
    <row r="45" spans="1:126" s="31" customFormat="1" ht="22.5">
      <c r="A45" s="8">
        <v>2</v>
      </c>
      <c r="B45" s="98" t="s">
        <v>299</v>
      </c>
      <c r="C45" s="105" t="s">
        <v>150</v>
      </c>
      <c r="D45" s="102" t="s">
        <v>237</v>
      </c>
      <c r="E45" s="103" t="s">
        <v>220</v>
      </c>
      <c r="F45" s="8" t="s">
        <v>97</v>
      </c>
      <c r="G45" s="102" t="s">
        <v>238</v>
      </c>
      <c r="H45" s="103" t="s">
        <v>221</v>
      </c>
      <c r="I45" s="104" t="s">
        <v>222</v>
      </c>
      <c r="J45" s="97"/>
      <c r="K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</row>
    <row r="46" spans="1:11" ht="12.75" customHeight="1">
      <c r="A46" s="135" t="s">
        <v>109</v>
      </c>
      <c r="B46" s="136"/>
      <c r="C46" s="136"/>
      <c r="D46" s="136"/>
      <c r="E46" s="136"/>
      <c r="F46" s="136"/>
      <c r="G46" s="136"/>
      <c r="H46" s="136"/>
      <c r="I46" s="136"/>
      <c r="J46" s="137"/>
      <c r="K46" s="49"/>
    </row>
    <row r="47" spans="1:126" s="5" customFormat="1" ht="25.5" customHeight="1">
      <c r="A47" s="8">
        <v>1</v>
      </c>
      <c r="B47" s="107" t="s">
        <v>300</v>
      </c>
      <c r="C47" s="108" t="s">
        <v>150</v>
      </c>
      <c r="D47" s="102" t="s">
        <v>239</v>
      </c>
      <c r="E47" s="103" t="s">
        <v>225</v>
      </c>
      <c r="F47" s="104" t="s">
        <v>13</v>
      </c>
      <c r="G47" s="102" t="s">
        <v>243</v>
      </c>
      <c r="H47" s="103" t="s">
        <v>226</v>
      </c>
      <c r="I47" s="104" t="s">
        <v>227</v>
      </c>
      <c r="J47" s="179" t="s">
        <v>233</v>
      </c>
      <c r="K47" s="39"/>
      <c r="AY47" s="7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</row>
    <row r="48" spans="1:126" s="5" customFormat="1" ht="24.75" customHeight="1">
      <c r="A48" s="8">
        <v>2</v>
      </c>
      <c r="B48" s="107" t="s">
        <v>301</v>
      </c>
      <c r="C48" s="108" t="s">
        <v>155</v>
      </c>
      <c r="D48" s="102" t="s">
        <v>240</v>
      </c>
      <c r="E48" s="103" t="s">
        <v>149</v>
      </c>
      <c r="F48" s="14" t="s">
        <v>40</v>
      </c>
      <c r="G48" s="102" t="s">
        <v>244</v>
      </c>
      <c r="H48" s="103" t="s">
        <v>208</v>
      </c>
      <c r="I48" s="104" t="s">
        <v>209</v>
      </c>
      <c r="J48" s="97" t="s">
        <v>93</v>
      </c>
      <c r="K48" s="39"/>
      <c r="AY48" s="7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</row>
    <row r="49" spans="1:126" s="5" customFormat="1" ht="22.5" customHeight="1">
      <c r="A49" s="8">
        <v>3</v>
      </c>
      <c r="B49" s="107" t="s">
        <v>302</v>
      </c>
      <c r="C49" s="108" t="s">
        <v>150</v>
      </c>
      <c r="D49" s="110" t="s">
        <v>241</v>
      </c>
      <c r="E49" s="103"/>
      <c r="F49" s="14"/>
      <c r="G49" s="110" t="s">
        <v>245</v>
      </c>
      <c r="H49" s="103"/>
      <c r="I49" s="104"/>
      <c r="J49" s="97"/>
      <c r="K49" s="39"/>
      <c r="AY49" s="7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</row>
    <row r="50" spans="1:126" s="5" customFormat="1" ht="28.5" customHeight="1">
      <c r="A50" s="8">
        <v>4</v>
      </c>
      <c r="B50" s="107" t="s">
        <v>303</v>
      </c>
      <c r="C50" s="109" t="s">
        <v>155</v>
      </c>
      <c r="D50" s="102" t="s">
        <v>242</v>
      </c>
      <c r="E50" s="103" t="s">
        <v>190</v>
      </c>
      <c r="F50" s="14" t="s">
        <v>40</v>
      </c>
      <c r="G50" s="102" t="s">
        <v>246</v>
      </c>
      <c r="H50" s="103" t="s">
        <v>188</v>
      </c>
      <c r="I50" s="104" t="s">
        <v>189</v>
      </c>
      <c r="J50" s="97"/>
      <c r="K50" s="39"/>
      <c r="AY50" s="7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</row>
    <row r="51" spans="1:126" s="5" customFormat="1" ht="11.25" customHeight="1">
      <c r="A51" s="138" t="s">
        <v>112</v>
      </c>
      <c r="B51" s="139"/>
      <c r="C51" s="139"/>
      <c r="D51" s="139"/>
      <c r="E51" s="139"/>
      <c r="F51" s="139"/>
      <c r="G51" s="139"/>
      <c r="H51" s="139"/>
      <c r="I51" s="139"/>
      <c r="J51" s="140"/>
      <c r="K51" s="39"/>
      <c r="AY51" s="7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</row>
    <row r="52" spans="1:126" s="5" customFormat="1" ht="11.25" customHeight="1">
      <c r="A52" s="129"/>
      <c r="B52" s="130"/>
      <c r="C52" s="130"/>
      <c r="D52" s="130"/>
      <c r="E52" s="130"/>
      <c r="F52" s="130"/>
      <c r="G52" s="130" t="s">
        <v>286</v>
      </c>
      <c r="H52" s="130"/>
      <c r="I52" s="130"/>
      <c r="J52" s="131"/>
      <c r="K52" s="39"/>
      <c r="AY52" s="7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</row>
    <row r="53" spans="1:126" s="5" customFormat="1" ht="21" customHeight="1">
      <c r="A53" s="8">
        <v>5</v>
      </c>
      <c r="B53" s="98" t="s">
        <v>307</v>
      </c>
      <c r="C53" s="109" t="s">
        <v>150</v>
      </c>
      <c r="D53" s="113" t="s">
        <v>248</v>
      </c>
      <c r="E53" s="114" t="s">
        <v>152</v>
      </c>
      <c r="F53" s="14"/>
      <c r="G53" s="102" t="s">
        <v>249</v>
      </c>
      <c r="H53" s="103" t="s">
        <v>162</v>
      </c>
      <c r="I53" s="104" t="s">
        <v>163</v>
      </c>
      <c r="J53" s="97" t="s">
        <v>88</v>
      </c>
      <c r="K53" s="39"/>
      <c r="AY53" s="7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</row>
    <row r="54" spans="1:126" s="5" customFormat="1" ht="21" customHeight="1">
      <c r="A54" s="8">
        <v>6</v>
      </c>
      <c r="B54" s="98" t="s">
        <v>308</v>
      </c>
      <c r="C54" s="109" t="s">
        <v>155</v>
      </c>
      <c r="D54" s="115" t="s">
        <v>260</v>
      </c>
      <c r="E54" s="116" t="s">
        <v>228</v>
      </c>
      <c r="F54" s="14"/>
      <c r="G54" s="102" t="s">
        <v>268</v>
      </c>
      <c r="H54" s="103" t="s">
        <v>229</v>
      </c>
      <c r="I54" s="104" t="s">
        <v>230</v>
      </c>
      <c r="J54" s="179" t="s">
        <v>233</v>
      </c>
      <c r="K54" s="39"/>
      <c r="AY54" s="7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</row>
    <row r="55" spans="1:126" s="5" customFormat="1" ht="21" customHeight="1">
      <c r="A55" s="8">
        <v>7</v>
      </c>
      <c r="B55" s="98" t="s">
        <v>309</v>
      </c>
      <c r="C55" s="109" t="s">
        <v>155</v>
      </c>
      <c r="D55" s="102" t="s">
        <v>252</v>
      </c>
      <c r="E55" s="103" t="s">
        <v>154</v>
      </c>
      <c r="F55" s="14">
        <v>1</v>
      </c>
      <c r="G55" s="15" t="s">
        <v>164</v>
      </c>
      <c r="H55" s="62" t="s">
        <v>165</v>
      </c>
      <c r="I55" s="62" t="s">
        <v>166</v>
      </c>
      <c r="J55" s="168" t="s">
        <v>90</v>
      </c>
      <c r="K55" s="39"/>
      <c r="AY55" s="7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</row>
    <row r="56" spans="1:126" s="5" customFormat="1" ht="21" customHeight="1">
      <c r="A56" s="8">
        <v>8</v>
      </c>
      <c r="B56" s="98" t="s">
        <v>310</v>
      </c>
      <c r="C56" s="1" t="s">
        <v>155</v>
      </c>
      <c r="D56" s="95" t="s">
        <v>304</v>
      </c>
      <c r="E56" s="96" t="s">
        <v>99</v>
      </c>
      <c r="F56" s="168" t="s">
        <v>51</v>
      </c>
      <c r="G56" s="167" t="s">
        <v>305</v>
      </c>
      <c r="H56" s="174" t="s">
        <v>117</v>
      </c>
      <c r="I56" s="1" t="s">
        <v>306</v>
      </c>
      <c r="J56" s="168" t="s">
        <v>90</v>
      </c>
      <c r="K56" s="39"/>
      <c r="AY56" s="7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</row>
    <row r="57" spans="1:126" s="5" customFormat="1" ht="21" customHeight="1">
      <c r="A57" s="8">
        <v>9</v>
      </c>
      <c r="B57" s="98" t="s">
        <v>311</v>
      </c>
      <c r="C57" s="109" t="s">
        <v>155</v>
      </c>
      <c r="D57" s="102" t="s">
        <v>261</v>
      </c>
      <c r="E57" s="103" t="s">
        <v>145</v>
      </c>
      <c r="F57" s="14" t="s">
        <v>40</v>
      </c>
      <c r="G57" s="117" t="s">
        <v>186</v>
      </c>
      <c r="H57" s="62"/>
      <c r="I57" s="62"/>
      <c r="J57" s="97" t="s">
        <v>90</v>
      </c>
      <c r="K57" s="39"/>
      <c r="AY57" s="7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</row>
    <row r="58" spans="1:126" s="5" customFormat="1" ht="21" customHeight="1">
      <c r="A58" s="8">
        <v>10</v>
      </c>
      <c r="B58" s="98" t="s">
        <v>312</v>
      </c>
      <c r="C58" s="109" t="s">
        <v>150</v>
      </c>
      <c r="D58" s="13" t="s">
        <v>290</v>
      </c>
      <c r="E58" s="165" t="s">
        <v>98</v>
      </c>
      <c r="F58" s="14" t="s">
        <v>40</v>
      </c>
      <c r="G58" s="15" t="s">
        <v>291</v>
      </c>
      <c r="H58" s="166" t="s">
        <v>91</v>
      </c>
      <c r="I58" s="62" t="s">
        <v>92</v>
      </c>
      <c r="J58" s="97" t="s">
        <v>118</v>
      </c>
      <c r="K58" s="39"/>
      <c r="AY58" s="7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</row>
    <row r="59" spans="1:126" s="5" customFormat="1" ht="21" customHeight="1">
      <c r="A59" s="8">
        <v>11</v>
      </c>
      <c r="B59" s="98" t="s">
        <v>313</v>
      </c>
      <c r="C59" s="109" t="s">
        <v>155</v>
      </c>
      <c r="D59" s="102" t="s">
        <v>253</v>
      </c>
      <c r="E59" s="103" t="s">
        <v>156</v>
      </c>
      <c r="F59" s="14" t="s">
        <v>40</v>
      </c>
      <c r="G59" s="15" t="s">
        <v>164</v>
      </c>
      <c r="H59" s="62" t="s">
        <v>165</v>
      </c>
      <c r="I59" s="62" t="s">
        <v>166</v>
      </c>
      <c r="J59" s="168" t="s">
        <v>90</v>
      </c>
      <c r="K59" s="39"/>
      <c r="AY59" s="7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</row>
    <row r="60" spans="1:126" s="5" customFormat="1" ht="12.75" customHeight="1">
      <c r="A60" s="138" t="s">
        <v>112</v>
      </c>
      <c r="B60" s="139"/>
      <c r="C60" s="139"/>
      <c r="D60" s="139"/>
      <c r="E60" s="139"/>
      <c r="F60" s="139"/>
      <c r="G60" s="139"/>
      <c r="H60" s="139"/>
      <c r="I60" s="139"/>
      <c r="J60" s="140"/>
      <c r="K60" s="39"/>
      <c r="AY60" s="7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</row>
    <row r="61" spans="1:126" s="5" customFormat="1" ht="21" customHeight="1">
      <c r="A61" s="8">
        <v>12</v>
      </c>
      <c r="B61" s="98" t="s">
        <v>315</v>
      </c>
      <c r="C61" s="109" t="s">
        <v>150</v>
      </c>
      <c r="D61" s="102" t="s">
        <v>255</v>
      </c>
      <c r="E61" s="103" t="s">
        <v>157</v>
      </c>
      <c r="F61" s="14" t="s">
        <v>40</v>
      </c>
      <c r="G61" s="15" t="s">
        <v>256</v>
      </c>
      <c r="H61" s="112" t="s">
        <v>89</v>
      </c>
      <c r="I61" s="62" t="s">
        <v>86</v>
      </c>
      <c r="J61" s="97" t="s">
        <v>88</v>
      </c>
      <c r="K61" s="39"/>
      <c r="AY61" s="7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</row>
    <row r="62" spans="1:126" s="5" customFormat="1" ht="21" customHeight="1">
      <c r="A62" s="8">
        <v>13</v>
      </c>
      <c r="B62" s="98" t="s">
        <v>316</v>
      </c>
      <c r="C62" s="109" t="s">
        <v>155</v>
      </c>
      <c r="D62" s="13" t="s">
        <v>257</v>
      </c>
      <c r="E62" s="103" t="s">
        <v>170</v>
      </c>
      <c r="F62" s="14" t="s">
        <v>40</v>
      </c>
      <c r="G62" s="102" t="s">
        <v>258</v>
      </c>
      <c r="H62" s="103" t="s">
        <v>171</v>
      </c>
      <c r="I62" s="104" t="s">
        <v>172</v>
      </c>
      <c r="J62" s="97" t="s">
        <v>173</v>
      </c>
      <c r="K62" s="39"/>
      <c r="AY62" s="7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</row>
    <row r="63" spans="1:126" s="5" customFormat="1" ht="21" customHeight="1">
      <c r="A63" s="8">
        <v>14</v>
      </c>
      <c r="B63" s="98" t="s">
        <v>317</v>
      </c>
      <c r="C63" s="109" t="s">
        <v>150</v>
      </c>
      <c r="D63" s="102" t="s">
        <v>262</v>
      </c>
      <c r="E63" s="103" t="s">
        <v>183</v>
      </c>
      <c r="F63" s="14">
        <v>1</v>
      </c>
      <c r="G63" s="102" t="s">
        <v>296</v>
      </c>
      <c r="H63" s="103" t="s">
        <v>184</v>
      </c>
      <c r="I63" s="104" t="s">
        <v>185</v>
      </c>
      <c r="J63" s="97" t="s">
        <v>90</v>
      </c>
      <c r="K63" s="39"/>
      <c r="AY63" s="7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</row>
    <row r="64" spans="1:126" s="5" customFormat="1" ht="21" customHeight="1">
      <c r="A64" s="8">
        <v>15</v>
      </c>
      <c r="B64" s="98" t="s">
        <v>318</v>
      </c>
      <c r="C64" s="109" t="s">
        <v>155</v>
      </c>
      <c r="D64" s="102" t="s">
        <v>267</v>
      </c>
      <c r="E64" s="103" t="s">
        <v>231</v>
      </c>
      <c r="F64" s="104" t="s">
        <v>232</v>
      </c>
      <c r="G64" s="102" t="s">
        <v>268</v>
      </c>
      <c r="H64" s="103" t="s">
        <v>229</v>
      </c>
      <c r="I64" s="104" t="s">
        <v>230</v>
      </c>
      <c r="J64" s="179" t="s">
        <v>233</v>
      </c>
      <c r="K64" s="39"/>
      <c r="AY64" s="7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</row>
    <row r="65" spans="1:126" s="5" customFormat="1" ht="21" customHeight="1">
      <c r="A65" s="8">
        <v>16</v>
      </c>
      <c r="B65" s="98" t="s">
        <v>319</v>
      </c>
      <c r="C65" s="109" t="s">
        <v>150</v>
      </c>
      <c r="D65" s="102" t="s">
        <v>263</v>
      </c>
      <c r="E65" s="103" t="s">
        <v>194</v>
      </c>
      <c r="F65" s="14" t="s">
        <v>40</v>
      </c>
      <c r="G65" s="102" t="s">
        <v>297</v>
      </c>
      <c r="H65" s="103" t="s">
        <v>100</v>
      </c>
      <c r="I65" s="104" t="s">
        <v>195</v>
      </c>
      <c r="J65" s="97" t="s">
        <v>90</v>
      </c>
      <c r="K65" s="39"/>
      <c r="AY65" s="7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</row>
    <row r="66" spans="1:11" s="37" customFormat="1" ht="21" customHeight="1">
      <c r="A66" s="8">
        <v>17</v>
      </c>
      <c r="B66" s="98" t="s">
        <v>320</v>
      </c>
      <c r="C66" s="109" t="s">
        <v>155</v>
      </c>
      <c r="D66" s="102" t="s">
        <v>242</v>
      </c>
      <c r="E66" s="103" t="s">
        <v>190</v>
      </c>
      <c r="F66" s="14" t="s">
        <v>40</v>
      </c>
      <c r="G66" s="102" t="s">
        <v>298</v>
      </c>
      <c r="H66" s="103" t="s">
        <v>101</v>
      </c>
      <c r="I66" s="104" t="s">
        <v>191</v>
      </c>
      <c r="J66" s="97" t="s">
        <v>90</v>
      </c>
      <c r="K66" s="36"/>
    </row>
    <row r="67" spans="1:11" s="37" customFormat="1" ht="21" customHeight="1">
      <c r="A67" s="8">
        <v>18</v>
      </c>
      <c r="B67" s="98" t="s">
        <v>321</v>
      </c>
      <c r="C67" s="109" t="s">
        <v>150</v>
      </c>
      <c r="D67" s="102" t="s">
        <v>264</v>
      </c>
      <c r="E67" s="103" t="s">
        <v>207</v>
      </c>
      <c r="F67" s="14" t="s">
        <v>40</v>
      </c>
      <c r="G67" s="169" t="s">
        <v>204</v>
      </c>
      <c r="H67" s="103" t="s">
        <v>205</v>
      </c>
      <c r="I67" s="104" t="s">
        <v>206</v>
      </c>
      <c r="J67" s="97" t="s">
        <v>90</v>
      </c>
      <c r="K67" s="36"/>
    </row>
    <row r="68" spans="1:126" s="5" customFormat="1" ht="12.75" customHeight="1">
      <c r="A68" s="141" t="s">
        <v>112</v>
      </c>
      <c r="B68" s="142"/>
      <c r="C68" s="142"/>
      <c r="D68" s="142"/>
      <c r="E68" s="142"/>
      <c r="F68" s="142"/>
      <c r="G68" s="142"/>
      <c r="H68" s="142"/>
      <c r="I68" s="142"/>
      <c r="J68" s="143"/>
      <c r="K68" s="39"/>
      <c r="AY68" s="7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</row>
    <row r="69" spans="1:11" s="37" customFormat="1" ht="21" customHeight="1">
      <c r="A69" s="8">
        <v>19</v>
      </c>
      <c r="B69" s="98" t="s">
        <v>322</v>
      </c>
      <c r="C69" s="109" t="s">
        <v>150</v>
      </c>
      <c r="D69" s="102" t="s">
        <v>265</v>
      </c>
      <c r="E69" s="103" t="s">
        <v>214</v>
      </c>
      <c r="F69" s="111" t="s">
        <v>13</v>
      </c>
      <c r="G69" s="102" t="s">
        <v>269</v>
      </c>
      <c r="H69" s="103" t="s">
        <v>215</v>
      </c>
      <c r="I69" s="104" t="s">
        <v>216</v>
      </c>
      <c r="J69" s="97"/>
      <c r="K69" s="36"/>
    </row>
    <row r="70" spans="1:11" s="37" customFormat="1" ht="21" customHeight="1">
      <c r="A70" s="8">
        <v>20</v>
      </c>
      <c r="B70" s="98" t="s">
        <v>323</v>
      </c>
      <c r="C70" s="109" t="s">
        <v>150</v>
      </c>
      <c r="D70" s="102" t="s">
        <v>266</v>
      </c>
      <c r="E70" s="118"/>
      <c r="F70" s="14"/>
      <c r="G70" s="102" t="s">
        <v>270</v>
      </c>
      <c r="H70" s="103" t="s">
        <v>217</v>
      </c>
      <c r="I70" s="104" t="s">
        <v>218</v>
      </c>
      <c r="J70" s="97"/>
      <c r="K70" s="36"/>
    </row>
    <row r="71" spans="1:11" s="37" customFormat="1" ht="21" customHeight="1">
      <c r="A71" s="8">
        <v>21</v>
      </c>
      <c r="B71" s="98" t="s">
        <v>324</v>
      </c>
      <c r="C71" s="109" t="s">
        <v>155</v>
      </c>
      <c r="D71" s="13" t="s">
        <v>257</v>
      </c>
      <c r="E71" s="103" t="s">
        <v>170</v>
      </c>
      <c r="F71" s="14" t="s">
        <v>40</v>
      </c>
      <c r="G71" s="102" t="s">
        <v>259</v>
      </c>
      <c r="H71" s="103" t="s">
        <v>174</v>
      </c>
      <c r="I71" s="104" t="s">
        <v>175</v>
      </c>
      <c r="J71" s="97"/>
      <c r="K71" s="36"/>
    </row>
    <row r="72" spans="1:11" ht="21" customHeight="1">
      <c r="A72" s="8">
        <v>22</v>
      </c>
      <c r="B72" s="98" t="s">
        <v>325</v>
      </c>
      <c r="C72" s="109" t="s">
        <v>155</v>
      </c>
      <c r="D72" s="102" t="s">
        <v>254</v>
      </c>
      <c r="E72" s="103" t="s">
        <v>115</v>
      </c>
      <c r="F72" s="14" t="s">
        <v>40</v>
      </c>
      <c r="G72" s="15" t="s">
        <v>167</v>
      </c>
      <c r="H72" s="62" t="s">
        <v>165</v>
      </c>
      <c r="I72" s="62" t="s">
        <v>168</v>
      </c>
      <c r="J72" s="180"/>
      <c r="K72" s="49"/>
    </row>
    <row r="73" spans="1:11" ht="21" customHeight="1">
      <c r="A73" s="8">
        <v>23</v>
      </c>
      <c r="B73" s="98" t="s">
        <v>326</v>
      </c>
      <c r="C73" s="109" t="s">
        <v>150</v>
      </c>
      <c r="D73" s="13" t="s">
        <v>290</v>
      </c>
      <c r="E73" s="165" t="s">
        <v>98</v>
      </c>
      <c r="F73" s="14" t="s">
        <v>40</v>
      </c>
      <c r="G73" s="15" t="s">
        <v>291</v>
      </c>
      <c r="H73" s="166" t="s">
        <v>91</v>
      </c>
      <c r="I73" s="62" t="s">
        <v>92</v>
      </c>
      <c r="J73" s="97" t="s">
        <v>118</v>
      </c>
      <c r="K73" s="49"/>
    </row>
    <row r="74" spans="1:11" ht="23.25" customHeight="1">
      <c r="A74" s="8">
        <v>24</v>
      </c>
      <c r="B74" s="98" t="s">
        <v>327</v>
      </c>
      <c r="C74" s="109" t="s">
        <v>155</v>
      </c>
      <c r="D74" s="13" t="s">
        <v>292</v>
      </c>
      <c r="E74" s="103" t="s">
        <v>144</v>
      </c>
      <c r="F74" s="14" t="s">
        <v>40</v>
      </c>
      <c r="G74" s="102" t="s">
        <v>295</v>
      </c>
      <c r="H74" s="103" t="s">
        <v>293</v>
      </c>
      <c r="I74" s="104" t="s">
        <v>294</v>
      </c>
      <c r="J74" s="97" t="s">
        <v>87</v>
      </c>
      <c r="K74" s="49"/>
    </row>
    <row r="75" spans="1:11" ht="21" customHeight="1">
      <c r="A75" s="8">
        <v>25</v>
      </c>
      <c r="B75" s="98" t="s">
        <v>328</v>
      </c>
      <c r="C75" s="171" t="s">
        <v>155</v>
      </c>
      <c r="D75" s="170" t="s">
        <v>314</v>
      </c>
      <c r="E75" s="172"/>
      <c r="F75" s="173" t="s">
        <v>40</v>
      </c>
      <c r="G75" s="167" t="s">
        <v>305</v>
      </c>
      <c r="H75" s="174" t="s">
        <v>117</v>
      </c>
      <c r="I75" s="1" t="s">
        <v>306</v>
      </c>
      <c r="J75" s="168"/>
      <c r="K75" s="49"/>
    </row>
    <row r="76" spans="1:11" s="37" customFormat="1" ht="26.25" customHeight="1">
      <c r="A76" s="8">
        <v>26</v>
      </c>
      <c r="B76" s="98" t="s">
        <v>329</v>
      </c>
      <c r="C76" s="109" t="s">
        <v>150</v>
      </c>
      <c r="D76" s="102" t="s">
        <v>250</v>
      </c>
      <c r="E76" s="103" t="s">
        <v>153</v>
      </c>
      <c r="F76" s="14" t="s">
        <v>13</v>
      </c>
      <c r="G76" s="102" t="s">
        <v>251</v>
      </c>
      <c r="H76" s="103" t="s">
        <v>160</v>
      </c>
      <c r="I76" s="104" t="s">
        <v>161</v>
      </c>
      <c r="J76" s="97"/>
      <c r="K76" s="47"/>
    </row>
    <row r="77" spans="1:126" s="5" customFormat="1" ht="17.25" customHeight="1">
      <c r="A77" s="135" t="s">
        <v>271</v>
      </c>
      <c r="B77" s="136"/>
      <c r="C77" s="136"/>
      <c r="D77" s="136"/>
      <c r="E77" s="136"/>
      <c r="F77" s="136"/>
      <c r="G77" s="136"/>
      <c r="H77" s="136"/>
      <c r="I77" s="136"/>
      <c r="J77" s="137"/>
      <c r="K77" s="39"/>
      <c r="AY77" s="7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</row>
    <row r="78" spans="1:11" s="37" customFormat="1" ht="17.25" customHeight="1">
      <c r="A78" s="92"/>
      <c r="B78" s="93"/>
      <c r="C78" s="93"/>
      <c r="D78" s="93"/>
      <c r="E78" s="93"/>
      <c r="F78" s="93"/>
      <c r="G78" s="93" t="s">
        <v>285</v>
      </c>
      <c r="H78" s="93"/>
      <c r="I78" s="93"/>
      <c r="J78" s="94"/>
      <c r="K78" s="36"/>
    </row>
    <row r="79" spans="1:11" ht="12.75" customHeight="1">
      <c r="A79" s="135" t="s">
        <v>121</v>
      </c>
      <c r="B79" s="136"/>
      <c r="C79" s="136"/>
      <c r="D79" s="136"/>
      <c r="E79" s="136"/>
      <c r="F79" s="136"/>
      <c r="G79" s="136"/>
      <c r="H79" s="136"/>
      <c r="I79" s="136"/>
      <c r="J79" s="137"/>
      <c r="K79" s="49"/>
    </row>
    <row r="80" spans="1:11" ht="21" customHeight="1">
      <c r="A80" s="8">
        <v>1</v>
      </c>
      <c r="B80" s="98" t="s">
        <v>330</v>
      </c>
      <c r="C80" s="109" t="s">
        <v>150</v>
      </c>
      <c r="D80" s="102" t="s">
        <v>273</v>
      </c>
      <c r="E80" s="103" t="s">
        <v>200</v>
      </c>
      <c r="F80" s="14" t="s">
        <v>40</v>
      </c>
      <c r="G80" s="102" t="s">
        <v>274</v>
      </c>
      <c r="H80" s="103" t="s">
        <v>201</v>
      </c>
      <c r="I80" s="104" t="s">
        <v>202</v>
      </c>
      <c r="J80" s="97"/>
      <c r="K80" s="49"/>
    </row>
    <row r="81" spans="1:11" ht="21" customHeight="1">
      <c r="A81" s="8">
        <v>2</v>
      </c>
      <c r="B81" s="98" t="s">
        <v>331</v>
      </c>
      <c r="C81" s="109" t="s">
        <v>151</v>
      </c>
      <c r="D81" s="102" t="s">
        <v>275</v>
      </c>
      <c r="E81" s="103" t="s">
        <v>203</v>
      </c>
      <c r="F81" s="14" t="s">
        <v>40</v>
      </c>
      <c r="G81" s="102" t="s">
        <v>276</v>
      </c>
      <c r="H81" s="103" t="s">
        <v>205</v>
      </c>
      <c r="I81" s="104" t="s">
        <v>206</v>
      </c>
      <c r="J81" s="97"/>
      <c r="K81" s="49"/>
    </row>
    <row r="82" spans="1:11" ht="21" customHeight="1">
      <c r="A82" s="8">
        <v>3</v>
      </c>
      <c r="B82" s="98" t="s">
        <v>332</v>
      </c>
      <c r="C82" s="109" t="s">
        <v>150</v>
      </c>
      <c r="D82" s="102" t="s">
        <v>277</v>
      </c>
      <c r="E82" s="103" t="s">
        <v>192</v>
      </c>
      <c r="F82" s="14" t="s">
        <v>40</v>
      </c>
      <c r="G82" s="117" t="s">
        <v>193</v>
      </c>
      <c r="H82" s="62"/>
      <c r="I82" s="62"/>
      <c r="J82" s="97"/>
      <c r="K82" s="49"/>
    </row>
    <row r="83" spans="1:11" ht="21" customHeight="1">
      <c r="A83" s="8">
        <v>4</v>
      </c>
      <c r="B83" s="98" t="s">
        <v>333</v>
      </c>
      <c r="C83" s="109" t="s">
        <v>150</v>
      </c>
      <c r="D83" s="102" t="s">
        <v>240</v>
      </c>
      <c r="E83" s="103" t="s">
        <v>149</v>
      </c>
      <c r="F83" s="14" t="s">
        <v>40</v>
      </c>
      <c r="G83" s="102" t="s">
        <v>244</v>
      </c>
      <c r="H83" s="103" t="s">
        <v>208</v>
      </c>
      <c r="I83" s="104" t="s">
        <v>209</v>
      </c>
      <c r="J83" s="97" t="s">
        <v>93</v>
      </c>
      <c r="K83" s="49"/>
    </row>
    <row r="84" spans="1:11" ht="21" customHeight="1">
      <c r="A84" s="8">
        <v>5</v>
      </c>
      <c r="B84" s="98" t="s">
        <v>334</v>
      </c>
      <c r="C84" s="106" t="s">
        <v>151</v>
      </c>
      <c r="D84" s="127" t="s">
        <v>278</v>
      </c>
      <c r="E84" s="128"/>
      <c r="F84" s="176" t="s">
        <v>40</v>
      </c>
      <c r="G84" s="119" t="s">
        <v>212</v>
      </c>
      <c r="H84" s="60"/>
      <c r="I84" s="60"/>
      <c r="J84" s="176"/>
      <c r="K84" s="49"/>
    </row>
    <row r="85" spans="1:11" ht="21" customHeight="1">
      <c r="A85" s="8">
        <v>6</v>
      </c>
      <c r="B85" s="98" t="s">
        <v>335</v>
      </c>
      <c r="C85" s="120" t="s">
        <v>158</v>
      </c>
      <c r="D85" s="13" t="s">
        <v>272</v>
      </c>
      <c r="E85" s="121" t="s">
        <v>159</v>
      </c>
      <c r="F85" s="14" t="s">
        <v>13</v>
      </c>
      <c r="G85" s="15" t="s">
        <v>337</v>
      </c>
      <c r="H85" s="62" t="s">
        <v>165</v>
      </c>
      <c r="I85" s="62" t="s">
        <v>169</v>
      </c>
      <c r="J85" s="97"/>
      <c r="K85" s="49"/>
    </row>
    <row r="86" spans="1:11" ht="21" customHeight="1">
      <c r="A86" s="8">
        <v>7</v>
      </c>
      <c r="B86" s="98" t="s">
        <v>336</v>
      </c>
      <c r="C86" s="109" t="s">
        <v>151</v>
      </c>
      <c r="D86" s="122" t="s">
        <v>279</v>
      </c>
      <c r="E86" s="123"/>
      <c r="F86" s="14" t="s">
        <v>40</v>
      </c>
      <c r="G86" s="117" t="s">
        <v>176</v>
      </c>
      <c r="H86" s="62"/>
      <c r="I86" s="62" t="s">
        <v>177</v>
      </c>
      <c r="J86" s="97"/>
      <c r="K86" s="49"/>
    </row>
    <row r="87" spans="1:11" ht="21" customHeight="1">
      <c r="A87" s="135" t="s">
        <v>284</v>
      </c>
      <c r="B87" s="136"/>
      <c r="C87" s="136"/>
      <c r="D87" s="136"/>
      <c r="E87" s="136"/>
      <c r="F87" s="136"/>
      <c r="G87" s="136"/>
      <c r="H87" s="136"/>
      <c r="I87" s="136"/>
      <c r="J87" s="137"/>
      <c r="K87" s="49"/>
    </row>
    <row r="88" spans="1:11" ht="21" customHeight="1">
      <c r="A88" s="8">
        <v>8</v>
      </c>
      <c r="B88" s="98" t="s">
        <v>338</v>
      </c>
      <c r="C88" s="109" t="s">
        <v>151</v>
      </c>
      <c r="D88" s="102" t="s">
        <v>280</v>
      </c>
      <c r="E88" s="118" t="s">
        <v>179</v>
      </c>
      <c r="F88" s="14" t="s">
        <v>40</v>
      </c>
      <c r="G88" s="15" t="s">
        <v>180</v>
      </c>
      <c r="H88" s="62" t="s">
        <v>181</v>
      </c>
      <c r="I88" s="62" t="s">
        <v>182</v>
      </c>
      <c r="J88" s="97"/>
      <c r="K88" s="49"/>
    </row>
    <row r="89" spans="1:11" ht="21" customHeight="1">
      <c r="A89" s="8">
        <v>9</v>
      </c>
      <c r="B89" s="98" t="s">
        <v>339</v>
      </c>
      <c r="C89" s="109" t="s">
        <v>150</v>
      </c>
      <c r="D89" s="102" t="s">
        <v>281</v>
      </c>
      <c r="E89" s="121" t="s">
        <v>187</v>
      </c>
      <c r="F89" s="14" t="s">
        <v>40</v>
      </c>
      <c r="G89" s="102" t="s">
        <v>246</v>
      </c>
      <c r="H89" s="103" t="s">
        <v>188</v>
      </c>
      <c r="I89" s="104" t="s">
        <v>189</v>
      </c>
      <c r="J89" s="97" t="s">
        <v>90</v>
      </c>
      <c r="K89" s="49"/>
    </row>
    <row r="90" spans="1:126" s="5" customFormat="1" ht="21" customHeight="1">
      <c r="A90" s="8">
        <v>10</v>
      </c>
      <c r="B90" s="98" t="s">
        <v>340</v>
      </c>
      <c r="C90" s="133" t="s">
        <v>289</v>
      </c>
      <c r="D90" s="102" t="s">
        <v>282</v>
      </c>
      <c r="E90" s="103" t="s">
        <v>198</v>
      </c>
      <c r="F90" s="14" t="s">
        <v>40</v>
      </c>
      <c r="G90" s="102" t="s">
        <v>283</v>
      </c>
      <c r="H90" s="103" t="s">
        <v>196</v>
      </c>
      <c r="I90" s="104" t="s">
        <v>197</v>
      </c>
      <c r="J90" s="134" t="s">
        <v>199</v>
      </c>
      <c r="K90" s="39"/>
      <c r="AY90" s="7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</row>
    <row r="91" spans="1:126" s="5" customFormat="1" ht="11.25" customHeight="1">
      <c r="A91" s="138" t="s">
        <v>147</v>
      </c>
      <c r="B91" s="139"/>
      <c r="C91" s="139"/>
      <c r="D91" s="139"/>
      <c r="E91" s="139"/>
      <c r="F91" s="139"/>
      <c r="G91" s="139"/>
      <c r="H91" s="139"/>
      <c r="I91" s="139"/>
      <c r="J91" s="140"/>
      <c r="K91" s="39"/>
      <c r="AY91" s="7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</row>
    <row r="92" spans="1:126" s="5" customFormat="1" ht="21" customHeight="1">
      <c r="A92" s="8">
        <v>1</v>
      </c>
      <c r="B92" s="98" t="s">
        <v>341</v>
      </c>
      <c r="C92" s="132" t="s">
        <v>150</v>
      </c>
      <c r="D92" s="95" t="s">
        <v>210</v>
      </c>
      <c r="E92" s="96" t="s">
        <v>211</v>
      </c>
      <c r="F92" s="14" t="s">
        <v>40</v>
      </c>
      <c r="G92" s="119" t="s">
        <v>212</v>
      </c>
      <c r="H92" s="12"/>
      <c r="I92" s="12"/>
      <c r="J92" s="12"/>
      <c r="K92" s="39"/>
      <c r="AY92" s="7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</row>
    <row r="93" spans="1:126" s="5" customFormat="1" ht="26.25" customHeight="1">
      <c r="A93" s="124">
        <v>2</v>
      </c>
      <c r="B93" s="107" t="s">
        <v>342</v>
      </c>
      <c r="C93" s="132" t="s">
        <v>150</v>
      </c>
      <c r="D93" s="125" t="s">
        <v>178</v>
      </c>
      <c r="E93" s="126"/>
      <c r="F93" s="14" t="s">
        <v>40</v>
      </c>
      <c r="G93" s="102" t="s">
        <v>258</v>
      </c>
      <c r="H93" s="103" t="s">
        <v>171</v>
      </c>
      <c r="I93" s="104" t="s">
        <v>172</v>
      </c>
      <c r="J93" s="97" t="s">
        <v>173</v>
      </c>
      <c r="K93" s="39"/>
      <c r="AY93" s="7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</row>
    <row r="94" spans="1:11" s="37" customFormat="1" ht="21" customHeight="1">
      <c r="A94" s="124">
        <v>3</v>
      </c>
      <c r="B94" s="107" t="s">
        <v>343</v>
      </c>
      <c r="C94" s="132" t="s">
        <v>150</v>
      </c>
      <c r="D94" s="125" t="s">
        <v>213</v>
      </c>
      <c r="E94" s="126"/>
      <c r="F94" s="14" t="s">
        <v>40</v>
      </c>
      <c r="G94" s="119" t="s">
        <v>212</v>
      </c>
      <c r="H94" s="103"/>
      <c r="I94" s="104"/>
      <c r="J94" s="97"/>
      <c r="K94" s="36"/>
    </row>
    <row r="95" spans="1:11" s="37" customFormat="1" ht="17.25" customHeight="1">
      <c r="A95" s="92"/>
      <c r="B95" s="93"/>
      <c r="C95" s="93"/>
      <c r="D95" s="93"/>
      <c r="E95" s="136" t="s">
        <v>287</v>
      </c>
      <c r="F95" s="136"/>
      <c r="G95" s="136"/>
      <c r="H95" s="136"/>
      <c r="I95" s="136"/>
      <c r="J95" s="94"/>
      <c r="K95" s="36"/>
    </row>
    <row r="96" spans="1:126" s="31" customFormat="1" ht="27" customHeight="1">
      <c r="A96" s="23"/>
      <c r="B96" s="44"/>
      <c r="C96" s="81"/>
      <c r="D96" s="37"/>
      <c r="E96" s="44"/>
      <c r="F96" s="23"/>
      <c r="G96" s="16"/>
      <c r="H96" s="46"/>
      <c r="I96" s="46"/>
      <c r="J96" s="47"/>
      <c r="K96" s="80"/>
      <c r="L96" s="40"/>
      <c r="M96" s="4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</row>
    <row r="97" spans="1:126" s="31" customFormat="1" ht="24.75" customHeight="1">
      <c r="A97" s="23"/>
      <c r="B97" s="44"/>
      <c r="C97" s="36"/>
      <c r="D97" s="17"/>
      <c r="E97" s="11"/>
      <c r="F97" s="51"/>
      <c r="G97" s="16"/>
      <c r="H97" s="46"/>
      <c r="I97" s="46"/>
      <c r="J97" s="47"/>
      <c r="K97" s="80"/>
      <c r="L97" s="40"/>
      <c r="M97" s="4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</row>
    <row r="98" spans="1:126" s="31" customFormat="1" ht="27" customHeight="1">
      <c r="A98" s="23"/>
      <c r="B98" s="44"/>
      <c r="C98" s="36"/>
      <c r="D98" s="37"/>
      <c r="E98" s="48"/>
      <c r="F98" s="23"/>
      <c r="G98" s="16"/>
      <c r="H98" s="46"/>
      <c r="I98" s="46"/>
      <c r="J98" s="47"/>
      <c r="K98" s="36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</row>
    <row r="99" spans="1:126" s="31" customFormat="1" ht="27" customHeight="1">
      <c r="A99" s="23"/>
      <c r="B99" s="44"/>
      <c r="C99" s="36"/>
      <c r="D99" s="17"/>
      <c r="E99" s="11"/>
      <c r="F99" s="51"/>
      <c r="G99" s="16"/>
      <c r="H99" s="46"/>
      <c r="I99" s="46"/>
      <c r="J99" s="47"/>
      <c r="K99" s="36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</row>
    <row r="100" spans="1:126" s="5" customFormat="1" ht="23.25" customHeight="1">
      <c r="A100" s="23"/>
      <c r="B100" s="44"/>
      <c r="C100" s="36"/>
      <c r="D100" s="17"/>
      <c r="E100" s="82"/>
      <c r="F100" s="51"/>
      <c r="G100" s="16"/>
      <c r="H100" s="83"/>
      <c r="I100" s="46"/>
      <c r="J100" s="47"/>
      <c r="K100" s="80"/>
      <c r="L100" s="40"/>
      <c r="M100" s="40"/>
      <c r="AY100" s="7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</row>
    <row r="101" spans="1:13" s="37" customFormat="1" ht="23.25" customHeight="1">
      <c r="A101" s="23"/>
      <c r="B101" s="44"/>
      <c r="C101" s="36"/>
      <c r="D101" s="17"/>
      <c r="E101" s="11"/>
      <c r="F101" s="51"/>
      <c r="G101" s="16"/>
      <c r="H101" s="61"/>
      <c r="I101" s="46"/>
      <c r="J101" s="47"/>
      <c r="K101" s="41"/>
      <c r="L101" s="41"/>
      <c r="M101" s="41"/>
    </row>
    <row r="102" spans="1:126" s="5" customFormat="1" ht="27" customHeight="1">
      <c r="A102" s="23"/>
      <c r="B102" s="44"/>
      <c r="C102" s="36"/>
      <c r="D102" s="37"/>
      <c r="E102" s="48"/>
      <c r="F102" s="23"/>
      <c r="G102" s="16"/>
      <c r="H102" s="46"/>
      <c r="I102" s="46"/>
      <c r="J102" s="47"/>
      <c r="K102" s="39"/>
      <c r="AY102" s="7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</row>
    <row r="103" spans="1:126" s="5" customFormat="1" ht="27" customHeight="1">
      <c r="A103" s="23"/>
      <c r="B103" s="44"/>
      <c r="C103" s="36"/>
      <c r="D103" s="84"/>
      <c r="E103" s="85"/>
      <c r="F103" s="86"/>
      <c r="G103" s="84"/>
      <c r="H103" s="87"/>
      <c r="I103" s="86"/>
      <c r="J103" s="87"/>
      <c r="K103" s="39"/>
      <c r="AY103" s="7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</row>
    <row r="104" spans="1:126" s="5" customFormat="1" ht="27" customHeight="1">
      <c r="A104" s="23"/>
      <c r="B104" s="44"/>
      <c r="C104" s="36"/>
      <c r="D104" s="84"/>
      <c r="E104" s="85"/>
      <c r="F104" s="86"/>
      <c r="G104" s="84"/>
      <c r="H104" s="87"/>
      <c r="I104" s="86"/>
      <c r="J104" s="87"/>
      <c r="K104" s="39"/>
      <c r="AY104" s="7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</row>
    <row r="105" spans="1:126" s="5" customFormat="1" ht="27" customHeight="1">
      <c r="A105" s="23"/>
      <c r="B105" s="44"/>
      <c r="C105" s="36"/>
      <c r="D105" s="88"/>
      <c r="E105" s="85"/>
      <c r="F105" s="86"/>
      <c r="G105" s="89"/>
      <c r="H105" s="87"/>
      <c r="I105" s="86"/>
      <c r="J105" s="87"/>
      <c r="K105" s="39"/>
      <c r="AY105" s="7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</row>
    <row r="106" spans="1:10" ht="10.5">
      <c r="A106" s="23"/>
      <c r="B106" s="44"/>
      <c r="C106" s="36"/>
      <c r="D106" s="37"/>
      <c r="E106" s="90"/>
      <c r="F106" s="23"/>
      <c r="G106" s="16"/>
      <c r="H106" s="83"/>
      <c r="I106" s="91"/>
      <c r="J106" s="47"/>
    </row>
  </sheetData>
  <sheetProtection/>
  <mergeCells count="27">
    <mergeCell ref="A1:J1"/>
    <mergeCell ref="A2:J2"/>
    <mergeCell ref="A4:J4"/>
    <mergeCell ref="A6:A7"/>
    <mergeCell ref="B6:B7"/>
    <mergeCell ref="C6:C7"/>
    <mergeCell ref="D6:D7"/>
    <mergeCell ref="F6:F7"/>
    <mergeCell ref="G6:G7"/>
    <mergeCell ref="H6:H7"/>
    <mergeCell ref="I6:I7"/>
    <mergeCell ref="J6:J7"/>
    <mergeCell ref="A91:J91"/>
    <mergeCell ref="A8:J8"/>
    <mergeCell ref="A14:J14"/>
    <mergeCell ref="A23:J23"/>
    <mergeCell ref="A40:J40"/>
    <mergeCell ref="A43:J43"/>
    <mergeCell ref="A41:J41"/>
    <mergeCell ref="A87:J87"/>
    <mergeCell ref="E95:I95"/>
    <mergeCell ref="A79:J79"/>
    <mergeCell ref="A46:J46"/>
    <mergeCell ref="A77:J77"/>
    <mergeCell ref="A51:J51"/>
    <mergeCell ref="A60:J60"/>
    <mergeCell ref="A68:J68"/>
  </mergeCells>
  <conditionalFormatting sqref="D70:E70">
    <cfRule type="expression" priority="57" dxfId="0" stopIfTrue="1">
      <formula>$R67=2018</formula>
    </cfRule>
  </conditionalFormatting>
  <conditionalFormatting sqref="D76:E76">
    <cfRule type="expression" priority="56" dxfId="0" stopIfTrue="1">
      <formula>$R53=2018</formula>
    </cfRule>
  </conditionalFormatting>
  <conditionalFormatting sqref="D55">
    <cfRule type="expression" priority="55" dxfId="0" stopIfTrue="1">
      <formula>$R55=2018</formula>
    </cfRule>
  </conditionalFormatting>
  <conditionalFormatting sqref="E55">
    <cfRule type="expression" priority="54" dxfId="0" stopIfTrue="1">
      <formula>$R55=2018</formula>
    </cfRule>
  </conditionalFormatting>
  <conditionalFormatting sqref="D59">
    <cfRule type="expression" priority="53" dxfId="0" stopIfTrue="1">
      <formula>$R57=2018</formula>
    </cfRule>
  </conditionalFormatting>
  <conditionalFormatting sqref="E59">
    <cfRule type="expression" priority="52" dxfId="0" stopIfTrue="1">
      <formula>$R57=2018</formula>
    </cfRule>
  </conditionalFormatting>
  <conditionalFormatting sqref="D61">
    <cfRule type="expression" priority="49" dxfId="0" stopIfTrue="1">
      <formula>$R59=2018</formula>
    </cfRule>
  </conditionalFormatting>
  <conditionalFormatting sqref="E61">
    <cfRule type="expression" priority="48" dxfId="0" stopIfTrue="1">
      <formula>$R59=2018</formula>
    </cfRule>
  </conditionalFormatting>
  <conditionalFormatting sqref="E62">
    <cfRule type="expression" priority="47" dxfId="0" stopIfTrue="1">
      <formula>Стартовый!#REF!=2018</formula>
    </cfRule>
  </conditionalFormatting>
  <conditionalFormatting sqref="E71">
    <cfRule type="expression" priority="46" dxfId="0" stopIfTrue="1">
      <formula>$R62=2018</formula>
    </cfRule>
  </conditionalFormatting>
  <conditionalFormatting sqref="D88">
    <cfRule type="expression" priority="45" dxfId="0" stopIfTrue="1">
      <formula>$R85=2018</formula>
    </cfRule>
  </conditionalFormatting>
  <conditionalFormatting sqref="E88">
    <cfRule type="expression" priority="44" dxfId="0" stopIfTrue="1">
      <formula>$R85=2018</formula>
    </cfRule>
  </conditionalFormatting>
  <conditionalFormatting sqref="D63">
    <cfRule type="expression" priority="43" dxfId="0" stopIfTrue="1">
      <formula>$R61=2018</formula>
    </cfRule>
  </conditionalFormatting>
  <conditionalFormatting sqref="E63">
    <cfRule type="expression" priority="42" dxfId="0" stopIfTrue="1">
      <formula>$R61=2018</formula>
    </cfRule>
  </conditionalFormatting>
  <conditionalFormatting sqref="D57">
    <cfRule type="expression" priority="41" dxfId="0" stopIfTrue="1">
      <formula>$R56=2018</formula>
    </cfRule>
  </conditionalFormatting>
  <conditionalFormatting sqref="E57">
    <cfRule type="expression" priority="40" dxfId="0" stopIfTrue="1">
      <formula>$R56=2018</formula>
    </cfRule>
  </conditionalFormatting>
  <conditionalFormatting sqref="D89">
    <cfRule type="expression" priority="39" dxfId="0" stopIfTrue="1">
      <formula>$R86=2018</formula>
    </cfRule>
  </conditionalFormatting>
  <conditionalFormatting sqref="D66">
    <cfRule type="expression" priority="38" dxfId="0" stopIfTrue="1">
      <formula>$R64=2018</formula>
    </cfRule>
  </conditionalFormatting>
  <conditionalFormatting sqref="E66">
    <cfRule type="expression" priority="37" dxfId="0" stopIfTrue="1">
      <formula>$R64=2018</formula>
    </cfRule>
  </conditionalFormatting>
  <conditionalFormatting sqref="D82">
    <cfRule type="expression" priority="36" dxfId="0" stopIfTrue="1">
      <formula>$R82=2018</formula>
    </cfRule>
  </conditionalFormatting>
  <conditionalFormatting sqref="E82">
    <cfRule type="expression" priority="35" dxfId="0" stopIfTrue="1">
      <formula>$R82=2018</formula>
    </cfRule>
  </conditionalFormatting>
  <conditionalFormatting sqref="D50:E50">
    <cfRule type="expression" priority="34" dxfId="0" stopIfTrue="1">
      <formula>$R50=2018</formula>
    </cfRule>
  </conditionalFormatting>
  <conditionalFormatting sqref="D65">
    <cfRule type="expression" priority="32" dxfId="0" stopIfTrue="1">
      <formula>$R63=2018</formula>
    </cfRule>
  </conditionalFormatting>
  <conditionalFormatting sqref="E65">
    <cfRule type="expression" priority="31" dxfId="0" stopIfTrue="1">
      <formula>$R63=2018</formula>
    </cfRule>
  </conditionalFormatting>
  <conditionalFormatting sqref="D90">
    <cfRule type="expression" priority="30" dxfId="0" stopIfTrue="1">
      <formula>$R88=2018</formula>
    </cfRule>
  </conditionalFormatting>
  <conditionalFormatting sqref="E90">
    <cfRule type="expression" priority="29" dxfId="0" stopIfTrue="1">
      <formula>$R88=2018</formula>
    </cfRule>
  </conditionalFormatting>
  <conditionalFormatting sqref="D80">
    <cfRule type="expression" priority="28" dxfId="0" stopIfTrue="1">
      <formula>Стартовый!#REF!=2018</formula>
    </cfRule>
  </conditionalFormatting>
  <conditionalFormatting sqref="E80">
    <cfRule type="expression" priority="27" dxfId="0" stopIfTrue="1">
      <formula>Стартовый!#REF!=2018</formula>
    </cfRule>
  </conditionalFormatting>
  <conditionalFormatting sqref="D81">
    <cfRule type="expression" priority="26" dxfId="0" stopIfTrue="1">
      <formula>$R79=2018</formula>
    </cfRule>
  </conditionalFormatting>
  <conditionalFormatting sqref="E81">
    <cfRule type="expression" priority="25" dxfId="0" stopIfTrue="1">
      <formula>$R79=2018</formula>
    </cfRule>
  </conditionalFormatting>
  <conditionalFormatting sqref="D67">
    <cfRule type="expression" priority="24" dxfId="0" stopIfTrue="1">
      <formula>$R65=2018</formula>
    </cfRule>
  </conditionalFormatting>
  <conditionalFormatting sqref="E67">
    <cfRule type="expression" priority="23" dxfId="0" stopIfTrue="1">
      <formula>$R65=2018</formula>
    </cfRule>
  </conditionalFormatting>
  <conditionalFormatting sqref="D48:D49">
    <cfRule type="expression" priority="22" dxfId="0" stopIfTrue="1">
      <formula>$R48=2018</formula>
    </cfRule>
  </conditionalFormatting>
  <conditionalFormatting sqref="E48:E49">
    <cfRule type="expression" priority="21" dxfId="0" stopIfTrue="1">
      <formula>$R48=2018</formula>
    </cfRule>
  </conditionalFormatting>
  <conditionalFormatting sqref="D83">
    <cfRule type="expression" priority="20" dxfId="0" stopIfTrue="1">
      <formula>$R81=2018</formula>
    </cfRule>
  </conditionalFormatting>
  <conditionalFormatting sqref="E83">
    <cfRule type="expression" priority="19" dxfId="0" stopIfTrue="1">
      <formula>$R81=2018</formula>
    </cfRule>
  </conditionalFormatting>
  <conditionalFormatting sqref="D92">
    <cfRule type="expression" priority="18" dxfId="0" stopIfTrue="1">
      <formula>$R90=2018</formula>
    </cfRule>
  </conditionalFormatting>
  <conditionalFormatting sqref="E92">
    <cfRule type="expression" priority="17" dxfId="0" stopIfTrue="1">
      <formula>$R90=2018</formula>
    </cfRule>
  </conditionalFormatting>
  <conditionalFormatting sqref="D69">
    <cfRule type="expression" priority="16" dxfId="0" stopIfTrue="1">
      <formula>$R66=2018</formula>
    </cfRule>
  </conditionalFormatting>
  <conditionalFormatting sqref="E45">
    <cfRule type="expression" priority="11" dxfId="0" stopIfTrue="1">
      <formula>$R45=2018</formula>
    </cfRule>
  </conditionalFormatting>
  <conditionalFormatting sqref="E69">
    <cfRule type="expression" priority="15" dxfId="0" stopIfTrue="1">
      <formula>$R66=2018</formula>
    </cfRule>
  </conditionalFormatting>
  <conditionalFormatting sqref="D44">
    <cfRule type="expression" priority="14" dxfId="0" stopIfTrue="1">
      <formula>$R44=2018</formula>
    </cfRule>
  </conditionalFormatting>
  <conditionalFormatting sqref="E44">
    <cfRule type="expression" priority="13" dxfId="0" stopIfTrue="1">
      <formula>$R44=2018</formula>
    </cfRule>
  </conditionalFormatting>
  <conditionalFormatting sqref="D45">
    <cfRule type="expression" priority="12" dxfId="0" stopIfTrue="1">
      <formula>$R45=2018</formula>
    </cfRule>
  </conditionalFormatting>
  <conditionalFormatting sqref="E64:F64">
    <cfRule type="expression" priority="5" dxfId="0" stopIfTrue="1">
      <formula>$R70=2018</formula>
    </cfRule>
  </conditionalFormatting>
  <conditionalFormatting sqref="D47">
    <cfRule type="expression" priority="10" dxfId="0" stopIfTrue="1">
      <formula>$R47=2018</formula>
    </cfRule>
  </conditionalFormatting>
  <conditionalFormatting sqref="E47:F47">
    <cfRule type="expression" priority="9" dxfId="0" stopIfTrue="1">
      <formula>$R47=2018</formula>
    </cfRule>
  </conditionalFormatting>
  <conditionalFormatting sqref="D54">
    <cfRule type="expression" priority="8" dxfId="0" stopIfTrue="1">
      <formula>$R69=2018</formula>
    </cfRule>
  </conditionalFormatting>
  <conditionalFormatting sqref="E54">
    <cfRule type="expression" priority="7" dxfId="0" stopIfTrue="1">
      <formula>$R69=2018</formula>
    </cfRule>
  </conditionalFormatting>
  <conditionalFormatting sqref="D64">
    <cfRule type="expression" priority="6" dxfId="0" stopIfTrue="1">
      <formula>$R70=2018</formula>
    </cfRule>
  </conditionalFormatting>
  <conditionalFormatting sqref="D73:E73">
    <cfRule type="expression" priority="58" dxfId="0" stopIfTrue="1">
      <formula>$R59=2018</formula>
    </cfRule>
  </conditionalFormatting>
  <conditionalFormatting sqref="D74">
    <cfRule type="expression" priority="62" dxfId="0" stopIfTrue="1">
      <formula>$R59=2018</formula>
    </cfRule>
  </conditionalFormatting>
  <conditionalFormatting sqref="E74">
    <cfRule type="expression" priority="4" dxfId="0" stopIfTrue="1">
      <formula>$R74=2018</formula>
    </cfRule>
  </conditionalFormatting>
  <conditionalFormatting sqref="D58:E58">
    <cfRule type="expression" priority="3" dxfId="0" stopIfTrue="1">
      <formula>$R45=2018</formula>
    </cfRule>
  </conditionalFormatting>
  <conditionalFormatting sqref="D56">
    <cfRule type="expression" priority="2" dxfId="0" stopIfTrue="1">
      <formula>$R56=2018</formula>
    </cfRule>
  </conditionalFormatting>
  <conditionalFormatting sqref="E56">
    <cfRule type="expression" priority="1" dxfId="0" stopIfTrue="1">
      <formula>$R56=2018</formula>
    </cfRule>
  </conditionalFormatting>
  <conditionalFormatting sqref="D72:E72">
    <cfRule type="expression" priority="63" dxfId="0" stopIfTrue="1">
      <formula>Стартовый!#REF!=2018</formula>
    </cfRule>
  </conditionalFormatting>
  <printOptions horizontalCentered="1"/>
  <pageMargins left="0.25" right="0.25" top="0.75" bottom="0.75" header="0.3" footer="0.3"/>
  <pageSetup fitToHeight="0" horizontalDpi="600" verticalDpi="600" orientation="portrait" paperSize="9" scale="61" r:id="rId2"/>
  <rowBreaks count="2" manualBreakCount="2">
    <brk id="96" max="9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User-K551</cp:lastModifiedBy>
  <cp:lastPrinted>2019-06-27T16:50:17Z</cp:lastPrinted>
  <dcterms:created xsi:type="dcterms:W3CDTF">2018-03-22T18:27:53Z</dcterms:created>
  <dcterms:modified xsi:type="dcterms:W3CDTF">2020-07-24T21:01:11Z</dcterms:modified>
  <cp:category/>
  <cp:version/>
  <cp:contentType/>
  <cp:contentStatus/>
</cp:coreProperties>
</file>