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240" windowWidth="20730" windowHeight="11520" tabRatio="850"/>
  </bookViews>
  <sheets>
    <sheet name="ППД А дети" sheetId="25" r:id="rId1"/>
    <sheet name="езда 2.1 2.2 1.1" sheetId="41" r:id="rId2"/>
  </sheets>
  <externalReferences>
    <externalReference r:id="rId3"/>
    <externalReference r:id="rId4"/>
  </externalReferences>
  <definedNames>
    <definedName name="__паспорта_ФКСР_лошади" localSheetId="1">#REF!</definedName>
    <definedName name="__паспорта_ФКСР_лошади" localSheetId="0">#REF!</definedName>
    <definedName name="__паспорта_ФКСР_лошади">#REF!</definedName>
    <definedName name="__паспорта_ФКСР_лошади_1" localSheetId="1">#REF!</definedName>
    <definedName name="__паспорта_ФКСР_лошади_1" localSheetId="0">#REF!</definedName>
    <definedName name="__паспорта_ФКСР_лошади_1">#REF!</definedName>
    <definedName name="__паспорта_ФКСР_лошади_1_1" localSheetId="1">#REF!</definedName>
    <definedName name="__паспорта_ФКСР_лошади_1_1" localSheetId="0">#REF!</definedName>
    <definedName name="__паспорта_ФКСР_лошади_1_1">#REF!</definedName>
    <definedName name="__паспорта_ФКСР_лошади_1_1_1" localSheetId="1">#REF!</definedName>
    <definedName name="__паспорта_ФКСР_лошади_1_1_1" localSheetId="0">#REF!</definedName>
    <definedName name="__паспорта_ФКСР_лошади_1_1_1">#REF!</definedName>
    <definedName name="__паспорта_ФКСР_лошади_1_1_2" localSheetId="1">#REF!</definedName>
    <definedName name="__паспорта_ФКСР_лошади_1_1_2" localSheetId="0">#REF!</definedName>
    <definedName name="__паспорта_ФКСР_лошади_1_1_2">#REF!</definedName>
    <definedName name="__паспорта_ФКСР_лошади_1_1_3" localSheetId="1">#REF!</definedName>
    <definedName name="__паспорта_ФКСР_лошади_1_1_3" localSheetId="0">#REF!</definedName>
    <definedName name="__паспорта_ФКСР_лошади_1_1_3">#REF!</definedName>
    <definedName name="__паспорта_ФКСР_лошади_1_1_4" localSheetId="1">#REF!</definedName>
    <definedName name="__паспорта_ФКСР_лошади_1_1_4" localSheetId="0">#REF!</definedName>
    <definedName name="__паспорта_ФКСР_лошади_1_1_4">#REF!</definedName>
    <definedName name="__паспорта_ФКСР_лошади_1_1_5" localSheetId="1">#REF!</definedName>
    <definedName name="__паспорта_ФКСР_лошади_1_1_5" localSheetId="0">#REF!</definedName>
    <definedName name="__паспорта_ФКСР_лошади_1_1_5">#REF!</definedName>
    <definedName name="__паспорта_ФКСР_лошади_1_2" localSheetId="1">#REF!</definedName>
    <definedName name="__паспорта_ФКСР_лошади_1_2" localSheetId="0">#REF!</definedName>
    <definedName name="__паспорта_ФКСР_лошади_1_2">#REF!</definedName>
    <definedName name="__паспорта_ФКСР_лошади_2" localSheetId="1">#REF!</definedName>
    <definedName name="__паспорта_ФКСР_лошади_2" localSheetId="0">#REF!</definedName>
    <definedName name="__паспорта_ФКСР_лошади_2">#REF!</definedName>
    <definedName name="__паспорта_ФКСР_лошади_2_1" localSheetId="1">#REF!</definedName>
    <definedName name="__паспорта_ФКСР_лошади_2_1" localSheetId="0">#REF!</definedName>
    <definedName name="__паспорта_ФКСР_лошади_2_1">#REF!</definedName>
    <definedName name="__паспорта_ФКСР_лошади_2_1_1" localSheetId="1">#REF!</definedName>
    <definedName name="__паспорта_ФКСР_лошади_2_1_1" localSheetId="0">#REF!</definedName>
    <definedName name="__паспорта_ФКСР_лошади_2_1_1">#REF!</definedName>
    <definedName name="__паспорта_ФКСР_лошади_2_1_2" localSheetId="1">#REF!</definedName>
    <definedName name="__паспорта_ФКСР_лошади_2_1_2" localSheetId="0">#REF!</definedName>
    <definedName name="__паспорта_ФКСР_лошади_2_1_2">#REF!</definedName>
    <definedName name="__паспорта_ФКСР_лошади_2_2" localSheetId="1">#REF!</definedName>
    <definedName name="__паспорта_ФКСР_лошади_2_2" localSheetId="0">#REF!</definedName>
    <definedName name="__паспорта_ФКСР_лошади_2_2">#REF!</definedName>
    <definedName name="__паспорта_ФКСР_лошади_3" localSheetId="1">#REF!</definedName>
    <definedName name="__паспорта_ФКСР_лошади_3" localSheetId="0">#REF!</definedName>
    <definedName name="__паспорта_ФКСР_лошади_3">#REF!</definedName>
    <definedName name="__паспорта_ФКСР_лошади_3_1" localSheetId="1">#REF!</definedName>
    <definedName name="__паспорта_ФКСР_лошади_3_1" localSheetId="0">#REF!</definedName>
    <definedName name="__паспорта_ФКСР_лошади_3_1">#REF!</definedName>
    <definedName name="__паспорта_ФКСР_лошади_3_1_1" localSheetId="1">#REF!</definedName>
    <definedName name="__паспорта_ФКСР_лошади_3_1_1" localSheetId="0">#REF!</definedName>
    <definedName name="__паспорта_ФКСР_лошади_3_1_1">#REF!</definedName>
    <definedName name="__паспорта_ФКСР_лошади_3_1_2" localSheetId="1">#REF!</definedName>
    <definedName name="__паспорта_ФКСР_лошади_3_1_2" localSheetId="0">#REF!</definedName>
    <definedName name="__паспорта_ФКСР_лошади_3_1_2">#REF!</definedName>
    <definedName name="__паспорта_ФКСР_лошади_3_2" localSheetId="1">#REF!</definedName>
    <definedName name="__паспорта_ФКСР_лошади_3_2" localSheetId="0">#REF!</definedName>
    <definedName name="__паспорта_ФКСР_лошади_3_2">#REF!</definedName>
    <definedName name="__паспорта_ФКСР_лошади_4" localSheetId="1">#REF!</definedName>
    <definedName name="__паспорта_ФКСР_лошади_4" localSheetId="0">#REF!</definedName>
    <definedName name="__паспорта_ФКСР_лошади_4">#REF!</definedName>
    <definedName name="__паспорта_ФКСР_лошади_4_1" localSheetId="1">#REF!</definedName>
    <definedName name="__паспорта_ФКСР_лошади_4_1" localSheetId="0">#REF!</definedName>
    <definedName name="__паспорта_ФКСР_лошади_4_1">#REF!</definedName>
    <definedName name="__паспорта_ФКСР_лошади_4_1_1" localSheetId="1">#REF!</definedName>
    <definedName name="__паспорта_ФКСР_лошади_4_1_1" localSheetId="0">#REF!</definedName>
    <definedName name="__паспорта_ФКСР_лошади_4_1_1">#REF!</definedName>
    <definedName name="__паспорта_ФКСР_лошади_4_1_2" localSheetId="1">#REF!</definedName>
    <definedName name="__паспорта_ФКСР_лошади_4_1_2" localSheetId="0">#REF!</definedName>
    <definedName name="__паспорта_ФКСР_лошади_4_1_2">#REF!</definedName>
    <definedName name="__паспорта_ФКСР_лошади_4_2" localSheetId="1">#REF!</definedName>
    <definedName name="__паспорта_ФКСР_лошади_4_2" localSheetId="0">#REF!</definedName>
    <definedName name="__паспорта_ФКСР_лошади_4_2">#REF!</definedName>
    <definedName name="__паспорта_ФКСР_лошади_5" localSheetId="1">#REF!</definedName>
    <definedName name="__паспорта_ФКСР_лошади_5" localSheetId="0">#REF!</definedName>
    <definedName name="__паспорта_ФКСР_лошади_5">#REF!</definedName>
    <definedName name="__паспорта_ФКСР_лошади_5_1" localSheetId="1">#REF!</definedName>
    <definedName name="__паспорта_ФКСР_лошади_5_1" localSheetId="0">#REF!</definedName>
    <definedName name="__паспорта_ФКСР_лошади_5_1">#REF!</definedName>
    <definedName name="__паспорта_ФКСР_лошади_5_1_1" localSheetId="1">#REF!</definedName>
    <definedName name="__паспорта_ФКСР_лошади_5_1_1" localSheetId="0">#REF!</definedName>
    <definedName name="__паспорта_ФКСР_лошади_5_1_1">#REF!</definedName>
    <definedName name="__паспорта_ФКСР_лошади_5_1_2" localSheetId="1">#REF!</definedName>
    <definedName name="__паспорта_ФКСР_лошади_5_1_2" localSheetId="0">#REF!</definedName>
    <definedName name="__паспорта_ФКСР_лошади_5_1_2">#REF!</definedName>
    <definedName name="__паспорта_ФКСР_лошади_5_2" localSheetId="1">#REF!</definedName>
    <definedName name="__паспорта_ФКСР_лошади_5_2" localSheetId="0">#REF!</definedName>
    <definedName name="__паспорта_ФКСР_лошади_5_2">#REF!</definedName>
    <definedName name="__паспорта_ФКСР_лошади_6" localSheetId="1">#REF!</definedName>
    <definedName name="__паспорта_ФКСР_лошади_6" localSheetId="0">#REF!</definedName>
    <definedName name="__паспорта_ФКСР_лошади_6">#REF!</definedName>
    <definedName name="__паспорта_ФКСР_лошади_6_1" localSheetId="1">#REF!</definedName>
    <definedName name="__паспорта_ФКСР_лошади_6_1" localSheetId="0">#REF!</definedName>
    <definedName name="__паспорта_ФКСР_лошади_6_1">#REF!</definedName>
    <definedName name="__паспорта_ФКСР_лошади_6_1_1" localSheetId="1">#REF!</definedName>
    <definedName name="__паспорта_ФКСР_лошади_6_1_1" localSheetId="0">#REF!</definedName>
    <definedName name="__паспорта_ФКСР_лошади_6_1_1">#REF!</definedName>
    <definedName name="__паспорта_ФКСР_лошади_6_1_2" localSheetId="1">#REF!</definedName>
    <definedName name="__паспорта_ФКСР_лошади_6_1_2" localSheetId="0">#REF!</definedName>
    <definedName name="__паспорта_ФКСР_лошади_6_1_2">#REF!</definedName>
    <definedName name="__паспорта_ФКСР_лошади_6_2" localSheetId="1">#REF!</definedName>
    <definedName name="__паспорта_ФКСР_лошади_6_2" localSheetId="0">#REF!</definedName>
    <definedName name="__паспорта_ФКСР_лошади_6_2">#REF!</definedName>
    <definedName name="__паспорта_ФКСР_лошади_7" localSheetId="1">#REF!</definedName>
    <definedName name="__паспорта_ФКСР_лошади_7" localSheetId="0">#REF!</definedName>
    <definedName name="__паспорта_ФКСР_лошади_7">#REF!</definedName>
    <definedName name="__паспорта_ФКСР_лошади_7_1" localSheetId="1">#REF!</definedName>
    <definedName name="__паспорта_ФКСР_лошади_7_1" localSheetId="0">#REF!</definedName>
    <definedName name="__паспорта_ФКСР_лошади_7_1">#REF!</definedName>
    <definedName name="__паспорта_ФКСР_лошади_7_1_1" localSheetId="1">#REF!</definedName>
    <definedName name="__паспорта_ФКСР_лошади_7_1_1" localSheetId="0">#REF!</definedName>
    <definedName name="__паспорта_ФКСР_лошади_7_1_1">#REF!</definedName>
    <definedName name="__паспорта_ФКСР_лошади_7_1_2" localSheetId="1">#REF!</definedName>
    <definedName name="__паспорта_ФКСР_лошади_7_1_2" localSheetId="0">#REF!</definedName>
    <definedName name="__паспорта_ФКСР_лошади_7_1_2">#REF!</definedName>
    <definedName name="__паспорта_ФКСР_лошади_7_2" localSheetId="1">#REF!</definedName>
    <definedName name="__паспорта_ФКСР_лошади_7_2" localSheetId="0">#REF!</definedName>
    <definedName name="__паспорта_ФКСР_лошади_7_2">#REF!</definedName>
    <definedName name="_10___паспорта_ФКСР_лошади_3_1_1" localSheetId="1">#REF!</definedName>
    <definedName name="_10___паспорта_ФКСР_лошади_3_1_1">#REF!</definedName>
    <definedName name="_100_Люб_1_1_1" localSheetId="1">#REF!</definedName>
    <definedName name="_100_Люб_1_1_1">#REF!</definedName>
    <definedName name="_1001_СП__2_7_1_1" localSheetId="1">#REF!</definedName>
    <definedName name="_1001_СП__2_7_1_1">#REF!</definedName>
    <definedName name="_1006_Схема_1_1" localSheetId="1">#REF!</definedName>
    <definedName name="_1006_Схема_1_1" localSheetId="0">#REF!</definedName>
    <definedName name="_1007роаы_3_1_1" localSheetId="1">#REF!</definedName>
    <definedName name="_1007роаы_3_1_1" localSheetId="0">#REF!</definedName>
    <definedName name="_1007роаы_3_1_1">#REF!</definedName>
    <definedName name="_1008_Схема_1_1" localSheetId="1">#REF!</definedName>
    <definedName name="_1008_Схема_1_1">#REF!</definedName>
    <definedName name="_1013_Схема_1_1_1" localSheetId="1">#REF!</definedName>
    <definedName name="_1013_Схема_1_1_1" localSheetId="0">#REF!</definedName>
    <definedName name="_1015_Схема_1_1_1" localSheetId="1">#REF!</definedName>
    <definedName name="_1015_Схема_1_1_1">#REF!</definedName>
    <definedName name="_1016роаы_4_1_1" localSheetId="1">#REF!</definedName>
    <definedName name="_1016роаы_4_1_1" localSheetId="0">#REF!</definedName>
    <definedName name="_1016роаы_4_1_1">#REF!</definedName>
    <definedName name="_102_Люб_1_1_1_1" localSheetId="1">#REF!</definedName>
    <definedName name="_102_Люб_1_1_1_1">#REF!</definedName>
    <definedName name="_1020_Схема_2_1" localSheetId="1">#REF!</definedName>
    <definedName name="_1020_Схема_2_1" localSheetId="0">#REF!</definedName>
    <definedName name="_1022_Схема_2_1" localSheetId="1">#REF!</definedName>
    <definedName name="_1022_Схема_2_1">#REF!</definedName>
    <definedName name="_1025роаы_5_1_1" localSheetId="1">#REF!</definedName>
    <definedName name="_1025роаы_5_1_1" localSheetId="0">#REF!</definedName>
    <definedName name="_1025роаы_5_1_1">#REF!</definedName>
    <definedName name="_1027_Схема_2_1_1" localSheetId="1">#REF!</definedName>
    <definedName name="_1027_Схема_2_1_1" localSheetId="0">#REF!</definedName>
    <definedName name="_1029_Схема_2_1_1" localSheetId="1">#REF!</definedName>
    <definedName name="_1029_Схема_2_1_1">#REF!</definedName>
    <definedName name="_103_Excel_BuiltIn_Print_Area_8_1" localSheetId="1">#REF!</definedName>
    <definedName name="_103_Excel_BuiltIn_Print_Area_8_1" localSheetId="0">#REF!</definedName>
    <definedName name="_1034_Схема_3_1_1" localSheetId="1">#REF!</definedName>
    <definedName name="_1034_Схема_3_1_1" localSheetId="0">#REF!</definedName>
    <definedName name="_1034ррр_1_1" localSheetId="1">#REF!</definedName>
    <definedName name="_1034ррр_1_1" localSheetId="0">#REF!</definedName>
    <definedName name="_1034ррр_1_1">#REF!</definedName>
    <definedName name="_1036_Схема_3_1_1" localSheetId="1">#REF!</definedName>
    <definedName name="_1036_Схема_3_1_1">#REF!</definedName>
    <definedName name="_104_Люб_1_2_1" localSheetId="1">#REF!</definedName>
    <definedName name="_104_Люб_1_2_1">#REF!</definedName>
    <definedName name="_1041_Схема_4_1_1" localSheetId="1">#REF!</definedName>
    <definedName name="_1041_Схема_4_1_1" localSheetId="0">#REF!</definedName>
    <definedName name="_1043_Схема_4_1_1" localSheetId="1">#REF!</definedName>
    <definedName name="_1043_Схема_4_1_1">#REF!</definedName>
    <definedName name="_1043ррр_1_1_1" localSheetId="1">#REF!</definedName>
    <definedName name="_1043ррр_1_1_1" localSheetId="0">#REF!</definedName>
    <definedName name="_1043ррр_1_1_1">#REF!</definedName>
    <definedName name="_1048_Схема_5_1_1" localSheetId="1">#REF!</definedName>
    <definedName name="_1048_Схема_5_1_1" localSheetId="0">#REF!</definedName>
    <definedName name="_105_Excel_BuiltIn_Print_Area_8_1" localSheetId="1">#REF!</definedName>
    <definedName name="_105_Excel_BuiltIn_Print_Area_8_1">#REF!</definedName>
    <definedName name="_1050_Схема_5_1_1" localSheetId="1">#REF!</definedName>
    <definedName name="_1050_Схема_5_1_1">#REF!</definedName>
    <definedName name="_1052ррр_2_1" localSheetId="1">#REF!</definedName>
    <definedName name="_1052ррр_2_1" localSheetId="0">#REF!</definedName>
    <definedName name="_1052ррр_2_1">#REF!</definedName>
    <definedName name="_1055_Схема_6_1_1" localSheetId="1">#REF!</definedName>
    <definedName name="_1055_Схема_6_1_1" localSheetId="0">#REF!</definedName>
    <definedName name="_1057_Схема_6_1_1" localSheetId="1">#REF!</definedName>
    <definedName name="_1057_Схема_6_1_1">#REF!</definedName>
    <definedName name="_106_Люб_1_2_1_1" localSheetId="1">#REF!</definedName>
    <definedName name="_106_Люб_1_2_1_1">#REF!</definedName>
    <definedName name="_1061ррр_2_1_1" localSheetId="1">#REF!</definedName>
    <definedName name="_1061ррр_2_1_1" localSheetId="0">#REF!</definedName>
    <definedName name="_1061ррр_2_1_1">#REF!</definedName>
    <definedName name="_1062_Схема_7_1_1" localSheetId="1">#REF!</definedName>
    <definedName name="_1062_Схема_7_1_1" localSheetId="0">#REF!</definedName>
    <definedName name="_1064_Схема_7_1_1" localSheetId="1">#REF!</definedName>
    <definedName name="_1064_Схема_7_1_1">#REF!</definedName>
    <definedName name="_1069_тарлыодпаопдлродлод_1_1" localSheetId="1">#REF!</definedName>
    <definedName name="_1069_тарлыодпаопдлродлод_1_1" localSheetId="0">#REF!</definedName>
    <definedName name="_1070ррр_3_1_1" localSheetId="1">#REF!</definedName>
    <definedName name="_1070ррр_3_1_1" localSheetId="0">#REF!</definedName>
    <definedName name="_1070ррр_3_1_1">#REF!</definedName>
    <definedName name="_1071_тарлыодпаопдлродлод_1_1" localSheetId="1">#REF!</definedName>
    <definedName name="_1071_тарлыодпаопдлродлод_1_1">#REF!</definedName>
    <definedName name="_1076_тарлыодпаопдлродлод_1_1_1" localSheetId="1">#REF!</definedName>
    <definedName name="_1076_тарлыодпаопдлродлод_1_1_1" localSheetId="0">#REF!</definedName>
    <definedName name="_1078_тарлыодпаопдлродлод_1_1_1" localSheetId="1">#REF!</definedName>
    <definedName name="_1078_тарлыодпаопдлродлод_1_1_1">#REF!</definedName>
    <definedName name="_1079ррр_4_1_1" localSheetId="1">#REF!</definedName>
    <definedName name="_1079ррр_4_1_1" localSheetId="0">#REF!</definedName>
    <definedName name="_1079ррр_4_1_1">#REF!</definedName>
    <definedName name="_107gjkhgiubhk_1_1" localSheetId="1">#REF!</definedName>
    <definedName name="_107gjkhgiubhk_1_1" localSheetId="0">#REF!</definedName>
    <definedName name="_107gjkhgiubhk_1_1">#REF!</definedName>
    <definedName name="_108_Люб_1_3_1_1" localSheetId="1">#REF!</definedName>
    <definedName name="_108_Люб_1_3_1_1">#REF!</definedName>
    <definedName name="_1083_тарлыодпаопдлродлод_2_1" localSheetId="1">#REF!</definedName>
    <definedName name="_1083_тарлыодпаопдлродлод_2_1" localSheetId="0">#REF!</definedName>
    <definedName name="_1085_тарлыодпаопдлродлод_2_1" localSheetId="1">#REF!</definedName>
    <definedName name="_1085_тарлыодпаопдлродлод_2_1">#REF!</definedName>
    <definedName name="_1088СП__1_1_1" localSheetId="1">#REF!</definedName>
    <definedName name="_1088СП__1_1_1" localSheetId="0">#REF!</definedName>
    <definedName name="_1088СП__1_1_1">#REF!</definedName>
    <definedName name="_1090_тарлыодпаопдлродлод_2_1_1" localSheetId="1">#REF!</definedName>
    <definedName name="_1090_тарлыодпаопдлродлод_2_1_1" localSheetId="0">#REF!</definedName>
    <definedName name="_1092_тарлыодпаопдлродлод_2_1_1" localSheetId="1">#REF!</definedName>
    <definedName name="_1092_тарлыодпаопдлродлод_2_1_1">#REF!</definedName>
    <definedName name="_1097_тарлыодпаопдлродлод_3_1_1" localSheetId="1">#REF!</definedName>
    <definedName name="_1097_тарлыодпаопдлродлод_3_1_1" localSheetId="0">#REF!</definedName>
    <definedName name="_1098СП__1_1_1_1" localSheetId="1">#REF!</definedName>
    <definedName name="_1098СП__1_1_1_1" localSheetId="0">#REF!</definedName>
    <definedName name="_1098СП__1_1_1_1">#REF!</definedName>
    <definedName name="_1099_тарлыодпаопдлродлод_3_1_1" localSheetId="1">#REF!</definedName>
    <definedName name="_1099_тарлыодпаопдлродлод_3_1_1">#REF!</definedName>
    <definedName name="_110_gjkhgiubhk_1_1" localSheetId="1">#REF!</definedName>
    <definedName name="_110_gjkhgiubhk_1_1" localSheetId="0">#REF!</definedName>
    <definedName name="_110_Люб_1_4_1_1" localSheetId="1">#REF!</definedName>
    <definedName name="_110_Люб_1_4_1_1">#REF!</definedName>
    <definedName name="_1104_тарлыодпаопдлродлод_4_1_1" localSheetId="1">#REF!</definedName>
    <definedName name="_1104_тарлыодпаопдлродлод_4_1_1" localSheetId="0">#REF!</definedName>
    <definedName name="_1106_тарлыодпаопдлродлод_4_1_1" localSheetId="1">#REF!</definedName>
    <definedName name="_1106_тарлыодпаопдлродлод_4_1_1">#REF!</definedName>
    <definedName name="_1107СП__1_2_1" localSheetId="1">#REF!</definedName>
    <definedName name="_1107СП__1_2_1" localSheetId="0">#REF!</definedName>
    <definedName name="_1107СП__1_2_1">#REF!</definedName>
    <definedName name="_1111_тарлыодпаопдлродлод_5_1_1" localSheetId="1">#REF!</definedName>
    <definedName name="_1111_тарлыодпаопдлродлод_5_1_1" localSheetId="0">#REF!</definedName>
    <definedName name="_1113_тарлыодпаопдлродлод_5_1_1" localSheetId="1">#REF!</definedName>
    <definedName name="_1113_тарлыодпаопдлродлод_5_1_1">#REF!</definedName>
    <definedName name="_1116СП__1_2_1_1" localSheetId="1">#REF!</definedName>
    <definedName name="_1116СП__1_2_1_1" localSheetId="0">#REF!</definedName>
    <definedName name="_1116СП__1_2_1_1">#REF!</definedName>
    <definedName name="_1118_тарлыодпаопдлродлод_6_1_1" localSheetId="1">#REF!</definedName>
    <definedName name="_1118_тарлыодпаопдлродлод_6_1_1" localSheetId="0">#REF!</definedName>
    <definedName name="_112_gjkhgiubhk_1_1" localSheetId="1">#REF!</definedName>
    <definedName name="_112_gjkhgiubhk_1_1">#REF!</definedName>
    <definedName name="_112_Люб_1_5_1_1" localSheetId="1">#REF!</definedName>
    <definedName name="_112_Люб_1_5_1_1">#REF!</definedName>
    <definedName name="_1120_тарлыодпаопдлродлод_6_1_1" localSheetId="1">#REF!</definedName>
    <definedName name="_1120_тарлыодпаопдлродлод_6_1_1">#REF!</definedName>
    <definedName name="_1125_тарлыодпаопдлродлод_7_1_1" localSheetId="1">#REF!</definedName>
    <definedName name="_1125_тарлыодпаопдлродлод_7_1_1" localSheetId="0">#REF!</definedName>
    <definedName name="_1125СП__1_3_1_1" localSheetId="1">#REF!</definedName>
    <definedName name="_1125СП__1_3_1_1" localSheetId="0">#REF!</definedName>
    <definedName name="_1125СП__1_3_1_1">#REF!</definedName>
    <definedName name="_1127_тарлыодпаопдлродлод_7_1_1" localSheetId="1">#REF!</definedName>
    <definedName name="_1127_тарлыодпаопдлродлод_7_1_1">#REF!</definedName>
    <definedName name="_1132_тиьибьби_1_1" localSheetId="1">#REF!</definedName>
    <definedName name="_1132_тиьибьби_1_1" localSheetId="0">#REF!</definedName>
    <definedName name="_1134_тиьибьби_1_1" localSheetId="1">#REF!</definedName>
    <definedName name="_1134_тиьибьби_1_1">#REF!</definedName>
    <definedName name="_1134СП__1_4_1_1" localSheetId="1">#REF!</definedName>
    <definedName name="_1134СП__1_4_1_1" localSheetId="0">#REF!</definedName>
    <definedName name="_1134СП__1_4_1_1">#REF!</definedName>
    <definedName name="_1139_тиьибьби_1_1_1" localSheetId="1">#REF!</definedName>
    <definedName name="_1139_тиьибьби_1_1_1" localSheetId="0">#REF!</definedName>
    <definedName name="_114_Люб_1_6_1_1" localSheetId="1">#REF!</definedName>
    <definedName name="_114_Люб_1_6_1_1">#REF!</definedName>
    <definedName name="_1141_тиьибьби_1_1_1" localSheetId="1">#REF!</definedName>
    <definedName name="_1141_тиьибьби_1_1_1">#REF!</definedName>
    <definedName name="_1143СП__1_5_1_1" localSheetId="1">#REF!</definedName>
    <definedName name="_1143СП__1_5_1_1" localSheetId="0">#REF!</definedName>
    <definedName name="_1143СП__1_5_1_1">#REF!</definedName>
    <definedName name="_1146_тиьибьби_2_1" localSheetId="1">#REF!</definedName>
    <definedName name="_1146_тиьибьби_2_1" localSheetId="0">#REF!</definedName>
    <definedName name="_1148_тиьибьби_2_1" localSheetId="1">#REF!</definedName>
    <definedName name="_1148_тиьибьби_2_1">#REF!</definedName>
    <definedName name="_1152СП__1_6_1_1" localSheetId="1">#REF!</definedName>
    <definedName name="_1152СП__1_6_1_1" localSheetId="0">#REF!</definedName>
    <definedName name="_1152СП__1_6_1_1">#REF!</definedName>
    <definedName name="_1153_тиьибьби_2_1_1" localSheetId="1">#REF!</definedName>
    <definedName name="_1153_тиьибьби_2_1_1" localSheetId="0">#REF!</definedName>
    <definedName name="_1155_тиьибьби_2_1_1" localSheetId="1">#REF!</definedName>
    <definedName name="_1155_тиьибьби_2_1_1">#REF!</definedName>
    <definedName name="_116_Люб_1_7_1_1" localSheetId="1">#REF!</definedName>
    <definedName name="_116_Люб_1_7_1_1">#REF!</definedName>
    <definedName name="_1160_тиьибьби_3_1_1" localSheetId="1">#REF!</definedName>
    <definedName name="_1160_тиьибьби_3_1_1" localSheetId="0">#REF!</definedName>
    <definedName name="_1161СП__1_7_1_1" localSheetId="1">#REF!</definedName>
    <definedName name="_1161СП__1_7_1_1" localSheetId="0">#REF!</definedName>
    <definedName name="_1161СП__1_7_1_1">#REF!</definedName>
    <definedName name="_1162_тиьибьби_3_1_1" localSheetId="1">#REF!</definedName>
    <definedName name="_1162_тиьибьби_3_1_1">#REF!</definedName>
    <definedName name="_1167_тиьибьби_4_1_1" localSheetId="1">#REF!</definedName>
    <definedName name="_1167_тиьибьби_4_1_1" localSheetId="0">#REF!</definedName>
    <definedName name="_1169_тиьибьби_4_1_1" localSheetId="1">#REF!</definedName>
    <definedName name="_1169_тиьибьби_4_1_1">#REF!</definedName>
    <definedName name="_116gjkhgiubhk_1_1_1" localSheetId="1">#REF!</definedName>
    <definedName name="_116gjkhgiubhk_1_1_1" localSheetId="0">#REF!</definedName>
    <definedName name="_116gjkhgiubhk_1_1_1">#REF!</definedName>
    <definedName name="_117_gjkhgiubhk_1_1_1" localSheetId="1">#REF!</definedName>
    <definedName name="_117_gjkhgiubhk_1_1_1" localSheetId="0">#REF!</definedName>
    <definedName name="_1170СП__2_1_1" localSheetId="1">#REF!</definedName>
    <definedName name="_1170СП__2_1_1" localSheetId="0">#REF!</definedName>
    <definedName name="_1170СП__2_1_1">#REF!</definedName>
    <definedName name="_1174_тиьибьби_5_1_1" localSheetId="1">#REF!</definedName>
    <definedName name="_1174_тиьибьби_5_1_1" localSheetId="0">#REF!</definedName>
    <definedName name="_1176_тиьибьби_5_1_1" localSheetId="1">#REF!</definedName>
    <definedName name="_1176_тиьибьби_5_1_1">#REF!</definedName>
    <definedName name="_118_Мастер_лист_1_1" localSheetId="1">#REF!</definedName>
    <definedName name="_118_Мастер_лист_1_1">#REF!</definedName>
    <definedName name="_1180СП__2_1_1_1" localSheetId="1">#REF!</definedName>
    <definedName name="_1180СП__2_1_1_1" localSheetId="0">#REF!</definedName>
    <definedName name="_1180СП__2_1_1_1">#REF!</definedName>
    <definedName name="_1181_Фамилия__имя_1_1" localSheetId="1">#REF!</definedName>
    <definedName name="_1181_Фамилия__имя_1_1" localSheetId="0">#REF!</definedName>
    <definedName name="_1183_Фамилия__имя_1_1" localSheetId="1">#REF!</definedName>
    <definedName name="_1183_Фамилия__имя_1_1">#REF!</definedName>
    <definedName name="_1188_Фамилия__имя_1_1_1" localSheetId="1">#REF!</definedName>
    <definedName name="_1188_Фамилия__имя_1_1_1" localSheetId="0">#REF!</definedName>
    <definedName name="_1189СП__2_2_1" localSheetId="1">#REF!</definedName>
    <definedName name="_1189СП__2_2_1" localSheetId="0">#REF!</definedName>
    <definedName name="_1189СП__2_2_1">#REF!</definedName>
    <definedName name="_119_gjkhgiubhk_1_1_1" localSheetId="1">#REF!</definedName>
    <definedName name="_119_gjkhgiubhk_1_1_1">#REF!</definedName>
    <definedName name="_1190_Фамилия__имя_1_1_1" localSheetId="1">#REF!</definedName>
    <definedName name="_1190_Фамилия__имя_1_1_1">#REF!</definedName>
    <definedName name="_1195_Фамилия__имя_2_1" localSheetId="1">#REF!</definedName>
    <definedName name="_1195_Фамилия__имя_2_1" localSheetId="0">#REF!</definedName>
    <definedName name="_1197_Фамилия__имя_2_1" localSheetId="1">#REF!</definedName>
    <definedName name="_1197_Фамилия__имя_2_1">#REF!</definedName>
    <definedName name="_1198СП__2_2_1_1" localSheetId="1">#REF!</definedName>
    <definedName name="_1198СП__2_2_1_1" localSheetId="0">#REF!</definedName>
    <definedName name="_1198СП__2_2_1_1">#REF!</definedName>
    <definedName name="_12___паспорта_ФКСР_лошади_1_1_1" localSheetId="1">#REF!</definedName>
    <definedName name="_12___паспорта_ФКСР_лошади_1_1_1" localSheetId="0">#REF!</definedName>
    <definedName name="_12___паспорта_ФКСР_лошади_4_1_1" localSheetId="1">#REF!</definedName>
    <definedName name="_12___паспорта_ФКСР_лошади_4_1_1">#REF!</definedName>
    <definedName name="_120_Мастер_лист_1_1_1" localSheetId="1">#REF!</definedName>
    <definedName name="_120_Мастер_лист_1_1_1">#REF!</definedName>
    <definedName name="_1202_Фамилия__имя_2_1_1" localSheetId="1">#REF!</definedName>
    <definedName name="_1202_Фамилия__имя_2_1_1" localSheetId="0">#REF!</definedName>
    <definedName name="_1204_Фамилия__имя_2_1_1" localSheetId="1">#REF!</definedName>
    <definedName name="_1204_Фамилия__имя_2_1_1">#REF!</definedName>
    <definedName name="_1207СП__2_3_1_1" localSheetId="1">#REF!</definedName>
    <definedName name="_1207СП__2_3_1_1" localSheetId="0">#REF!</definedName>
    <definedName name="_1207СП__2_3_1_1">#REF!</definedName>
    <definedName name="_1209_Фамилия__имя_3_1_1" localSheetId="1">#REF!</definedName>
    <definedName name="_1209_Фамилия__имя_3_1_1" localSheetId="0">#REF!</definedName>
    <definedName name="_1211_Фамилия__имя_3_1_1" localSheetId="1">#REF!</definedName>
    <definedName name="_1211_Фамилия__имя_3_1_1">#REF!</definedName>
    <definedName name="_1216_Фамилия__имя_4_1_1" localSheetId="1">#REF!</definedName>
    <definedName name="_1216_Фамилия__имя_4_1_1" localSheetId="0">#REF!</definedName>
    <definedName name="_1216СП__2_4_1_1" localSheetId="1">#REF!</definedName>
    <definedName name="_1216СП__2_4_1_1" localSheetId="0">#REF!</definedName>
    <definedName name="_1216СП__2_4_1_1">#REF!</definedName>
    <definedName name="_1218_Фамилия__имя_4_1_1" localSheetId="1">#REF!</definedName>
    <definedName name="_1218_Фамилия__имя_4_1_1">#REF!</definedName>
    <definedName name="_122_Мастер_лист_2_1" localSheetId="1">#REF!</definedName>
    <definedName name="_122_Мастер_лист_2_1">#REF!</definedName>
    <definedName name="_1223_Фамилия__имя_5_1_1" localSheetId="1">#REF!</definedName>
    <definedName name="_1223_Фамилия__имя_5_1_1" localSheetId="0">#REF!</definedName>
    <definedName name="_1225_Фамилия__имя_5_1_1" localSheetId="1">#REF!</definedName>
    <definedName name="_1225_Фамилия__имя_5_1_1">#REF!</definedName>
    <definedName name="_1225СП__2_5_1_1" localSheetId="1">#REF!</definedName>
    <definedName name="_1225СП__2_5_1_1" localSheetId="0">#REF!</definedName>
    <definedName name="_1225СП__2_5_1_1">#REF!</definedName>
    <definedName name="_1230_Фамилия__имя_6_1_1" localSheetId="1">#REF!</definedName>
    <definedName name="_1230_Фамилия__имя_6_1_1" localSheetId="0">#REF!</definedName>
    <definedName name="_1232_Фамилия__имя_6_1_1" localSheetId="1">#REF!</definedName>
    <definedName name="_1232_Фамилия__имя_6_1_1">#REF!</definedName>
    <definedName name="_1234СП__2_6_1_1" localSheetId="1">#REF!</definedName>
    <definedName name="_1234СП__2_6_1_1" localSheetId="0">#REF!</definedName>
    <definedName name="_1234СП__2_6_1_1">#REF!</definedName>
    <definedName name="_1237_Фамилия__имя_7_1_1" localSheetId="1">#REF!</definedName>
    <definedName name="_1237_Фамилия__имя_7_1_1" localSheetId="0">#REF!</definedName>
    <definedName name="_1239_Фамилия__имя_7_1_1" localSheetId="1">#REF!</definedName>
    <definedName name="_1239_Фамилия__имя_7_1_1">#REF!</definedName>
    <definedName name="_124_gjkhgiubhk_2_1" localSheetId="1">#REF!</definedName>
    <definedName name="_124_gjkhgiubhk_2_1" localSheetId="0">#REF!</definedName>
    <definedName name="_124_Мастер_лист_2_1_1" localSheetId="1">#REF!</definedName>
    <definedName name="_124_Мастер_лист_2_1_1">#REF!</definedName>
    <definedName name="_1243СП__2_7_1_1" localSheetId="1">#REF!</definedName>
    <definedName name="_1243СП__2_7_1_1" localSheetId="0">#REF!</definedName>
    <definedName name="_1243СП__2_7_1_1">#REF!</definedName>
    <definedName name="_1244_фыв_1_1" localSheetId="1">#REF!</definedName>
    <definedName name="_1244_фыв_1_1" localSheetId="0">#REF!</definedName>
    <definedName name="_1246_фыв_1_1" localSheetId="1">#REF!</definedName>
    <definedName name="_1246_фыв_1_1">#REF!</definedName>
    <definedName name="_1251_фыв_1_1_1" localSheetId="1">#REF!</definedName>
    <definedName name="_1251_фыв_1_1_1" localSheetId="0">#REF!</definedName>
    <definedName name="_1252Схема_1_1" localSheetId="1">#REF!</definedName>
    <definedName name="_1252Схема_1_1" localSheetId="0">#REF!</definedName>
    <definedName name="_1252Схема_1_1">#REF!</definedName>
    <definedName name="_1253_фыв_1_1_1" localSheetId="1">#REF!</definedName>
    <definedName name="_1253_фыв_1_1_1">#REF!</definedName>
    <definedName name="_1258_фыв_2_1" localSheetId="1">#REF!</definedName>
    <definedName name="_1258_фыв_2_1" localSheetId="0">#REF!</definedName>
    <definedName name="_125gjkhgiubhk_2_1" localSheetId="1">#REF!</definedName>
    <definedName name="_125gjkhgiubhk_2_1" localSheetId="0">#REF!</definedName>
    <definedName name="_125gjkhgiubhk_2_1">#REF!</definedName>
    <definedName name="_126_gjkhgiubhk_2_1" localSheetId="1">#REF!</definedName>
    <definedName name="_126_gjkhgiubhk_2_1">#REF!</definedName>
    <definedName name="_126_Мастер_лист_3_1_1" localSheetId="1">#REF!</definedName>
    <definedName name="_126_Мастер_лист_3_1_1">#REF!</definedName>
    <definedName name="_1260_фыв_2_1" localSheetId="1">#REF!</definedName>
    <definedName name="_1260_фыв_2_1">#REF!</definedName>
    <definedName name="_1262Схема_1_1_1" localSheetId="1">#REF!</definedName>
    <definedName name="_1262Схема_1_1_1" localSheetId="0">#REF!</definedName>
    <definedName name="_1262Схема_1_1_1">#REF!</definedName>
    <definedName name="_1265_фыв_2_1_1" localSheetId="1">#REF!</definedName>
    <definedName name="_1265_фыв_2_1_1" localSheetId="0">#REF!</definedName>
    <definedName name="_1267_фыв_2_1_1" localSheetId="1">#REF!</definedName>
    <definedName name="_1267_фыв_2_1_1">#REF!</definedName>
    <definedName name="_1271Схема_2_1" localSheetId="1">#REF!</definedName>
    <definedName name="_1271Схема_2_1" localSheetId="0">#REF!</definedName>
    <definedName name="_1271Схема_2_1">#REF!</definedName>
    <definedName name="_1272_фыв_3_1_1" localSheetId="1">#REF!</definedName>
    <definedName name="_1272_фыв_3_1_1" localSheetId="0">#REF!</definedName>
    <definedName name="_1274_фыв_3_1_1" localSheetId="1">#REF!</definedName>
    <definedName name="_1274_фыв_3_1_1">#REF!</definedName>
    <definedName name="_1279_фыв_4_1_1" localSheetId="1">#REF!</definedName>
    <definedName name="_1279_фыв_4_1_1" localSheetId="0">#REF!</definedName>
    <definedName name="_128_Мастер_лист_4_1_1" localSheetId="1">#REF!</definedName>
    <definedName name="_128_Мастер_лист_4_1_1">#REF!</definedName>
    <definedName name="_1280Схема_2_1_1" localSheetId="1">#REF!</definedName>
    <definedName name="_1280Схема_2_1_1" localSheetId="0">#REF!</definedName>
    <definedName name="_1280Схема_2_1_1">#REF!</definedName>
    <definedName name="_1281_фыв_4_1_1" localSheetId="1">#REF!</definedName>
    <definedName name="_1281_фыв_4_1_1">#REF!</definedName>
    <definedName name="_1286_фыв_5_1_1" localSheetId="1">#REF!</definedName>
    <definedName name="_1286_фыв_5_1_1" localSheetId="0">#REF!</definedName>
    <definedName name="_1288_фыв_5_1_1" localSheetId="1">#REF!</definedName>
    <definedName name="_1288_фыв_5_1_1">#REF!</definedName>
    <definedName name="_1289Схема_3_1_1" localSheetId="1">#REF!</definedName>
    <definedName name="_1289Схема_3_1_1" localSheetId="0">#REF!</definedName>
    <definedName name="_1289Схема_3_1_1">#REF!</definedName>
    <definedName name="_1293_фыв_6_1_1" localSheetId="1">#REF!</definedName>
    <definedName name="_1293_фыв_6_1_1" localSheetId="0">#REF!</definedName>
    <definedName name="_1295_фыв_6_1_1" localSheetId="1">#REF!</definedName>
    <definedName name="_1295_фыв_6_1_1">#REF!</definedName>
    <definedName name="_1298Схема_4_1_1" localSheetId="1">#REF!</definedName>
    <definedName name="_1298Схема_4_1_1" localSheetId="0">#REF!</definedName>
    <definedName name="_1298Схема_4_1_1">#REF!</definedName>
    <definedName name="_130_Мастер_лист_5_1_1" localSheetId="1">#REF!</definedName>
    <definedName name="_130_Мастер_лист_5_1_1">#REF!</definedName>
    <definedName name="_1300_фыв_7_1_1" localSheetId="1">#REF!</definedName>
    <definedName name="_1300_фыв_7_1_1" localSheetId="0">#REF!</definedName>
    <definedName name="_1302_фыв_7_1_1" localSheetId="1">#REF!</definedName>
    <definedName name="_1302_фыв_7_1_1">#REF!</definedName>
    <definedName name="_1307Схема_5_1_1" localSheetId="1">#REF!</definedName>
    <definedName name="_1307Схема_5_1_1" localSheetId="0">#REF!</definedName>
    <definedName name="_1307Схема_5_1_1">#REF!</definedName>
    <definedName name="_131_gjkhgiubhk_2_1_1" localSheetId="1">#REF!</definedName>
    <definedName name="_131_gjkhgiubhk_2_1_1" localSheetId="0">#REF!</definedName>
    <definedName name="_1316Схема_6_1_1" localSheetId="1">#REF!</definedName>
    <definedName name="_1316Схема_6_1_1" localSheetId="0">#REF!</definedName>
    <definedName name="_1316Схема_6_1_1">#REF!</definedName>
    <definedName name="_132_Мастер_лист_6_1_1" localSheetId="1">#REF!</definedName>
    <definedName name="_132_Мастер_лист_6_1_1">#REF!</definedName>
    <definedName name="_1325Схема_7_1_1" localSheetId="1">#REF!</definedName>
    <definedName name="_1325Схема_7_1_1" localSheetId="0">#REF!</definedName>
    <definedName name="_1325Схема_7_1_1">#REF!</definedName>
    <definedName name="_133_gjkhgiubhk_2_1_1" localSheetId="1">#REF!</definedName>
    <definedName name="_133_gjkhgiubhk_2_1_1">#REF!</definedName>
    <definedName name="_1334тарлыодпаопдлродлод_1_1" localSheetId="1">#REF!</definedName>
    <definedName name="_1334тарлыодпаопдлродлод_1_1" localSheetId="0">#REF!</definedName>
    <definedName name="_1334тарлыодпаопдлродлод_1_1">#REF!</definedName>
    <definedName name="_134_Мастер_лист_7_1_1" localSheetId="1">#REF!</definedName>
    <definedName name="_134_Мастер_лист_7_1_1">#REF!</definedName>
    <definedName name="_1343тарлыодпаопдлродлод_1_1_1" localSheetId="1">#REF!</definedName>
    <definedName name="_1343тарлыодпаопдлродлод_1_1_1" localSheetId="0">#REF!</definedName>
    <definedName name="_1343тарлыодпаопдлродлод_1_1_1">#REF!</definedName>
    <definedName name="_134gjkhgiubhk_2_1_1" localSheetId="1">#REF!</definedName>
    <definedName name="_134gjkhgiubhk_2_1_1" localSheetId="0">#REF!</definedName>
    <definedName name="_134gjkhgiubhk_2_1_1">#REF!</definedName>
    <definedName name="_1352тарлыодпаопдлродлод_2_1" localSheetId="1">#REF!</definedName>
    <definedName name="_1352тарлыодпаопдлродлод_2_1" localSheetId="0">#REF!</definedName>
    <definedName name="_1352тарлыодпаопдлродлод_2_1">#REF!</definedName>
    <definedName name="_136_МП_1_1" localSheetId="1">#REF!</definedName>
    <definedName name="_136_МП_1_1">#REF!</definedName>
    <definedName name="_1361тарлыодпаопдлродлод_2_1_1" localSheetId="1">#REF!</definedName>
    <definedName name="_1361тарлыодпаопдлродлод_2_1_1" localSheetId="0">#REF!</definedName>
    <definedName name="_1361тарлыодпаопдлродлод_2_1_1">#REF!</definedName>
    <definedName name="_1370тарлыодпаопдлродлод_3_1_1" localSheetId="1">#REF!</definedName>
    <definedName name="_1370тарлыодпаопдлродлод_3_1_1" localSheetId="0">#REF!</definedName>
    <definedName name="_1370тарлыодпаопдлродлод_3_1_1">#REF!</definedName>
    <definedName name="_1379тарлыодпаопдлродлод_4_1_1" localSheetId="1">#REF!</definedName>
    <definedName name="_1379тарлыодпаопдлродлод_4_1_1" localSheetId="0">#REF!</definedName>
    <definedName name="_1379тарлыодпаопдлродлод_4_1_1">#REF!</definedName>
    <definedName name="_138_gjkhgiubhk_3_1_1" localSheetId="1">#REF!</definedName>
    <definedName name="_138_gjkhgiubhk_3_1_1" localSheetId="0">#REF!</definedName>
    <definedName name="_138_МП_1_1_1" localSheetId="1">#REF!</definedName>
    <definedName name="_138_МП_1_1_1">#REF!</definedName>
    <definedName name="_1388тарлыодпаопдлродлод_5_1_1" localSheetId="1">#REF!</definedName>
    <definedName name="_1388тарлыодпаопдлродлод_5_1_1" localSheetId="0">#REF!</definedName>
    <definedName name="_1388тарлыодпаопдлродлод_5_1_1">#REF!</definedName>
    <definedName name="_1397тарлыодпаопдлродлод_6_1_1" localSheetId="1">#REF!</definedName>
    <definedName name="_1397тарлыодпаопдлродлод_6_1_1" localSheetId="0">#REF!</definedName>
    <definedName name="_1397тарлыодпаопдлродлод_6_1_1">#REF!</definedName>
    <definedName name="_14___паспорта_ФКСР_лошади_1_1_1" localSheetId="1">#REF!</definedName>
    <definedName name="_14___паспорта_ФКСР_лошади_1_1_1">#REF!</definedName>
    <definedName name="_14___паспорта_ФКСР_лошади_5_1_1" localSheetId="1">#REF!</definedName>
    <definedName name="_14___паспорта_ФКСР_лошади_5_1_1">#REF!</definedName>
    <definedName name="_140_gjkhgiubhk_3_1_1" localSheetId="1">#REF!</definedName>
    <definedName name="_140_gjkhgiubhk_3_1_1">#REF!</definedName>
    <definedName name="_140_МП_2_1" localSheetId="1">#REF!</definedName>
    <definedName name="_140_МП_2_1">#REF!</definedName>
    <definedName name="_1406тарлыодпаопдлродлод_7_1_1" localSheetId="1">#REF!</definedName>
    <definedName name="_1406тарлыодпаопдлродлод_7_1_1" localSheetId="0">#REF!</definedName>
    <definedName name="_1406тарлыодпаопдлродлод_7_1_1">#REF!</definedName>
    <definedName name="_1415тиьибьби_1_1" localSheetId="1">#REF!</definedName>
    <definedName name="_1415тиьибьби_1_1" localSheetId="0">#REF!</definedName>
    <definedName name="_1415тиьибьби_1_1">#REF!</definedName>
    <definedName name="_142_МП_2_1_1" localSheetId="1">#REF!</definedName>
    <definedName name="_142_МП_2_1_1">#REF!</definedName>
    <definedName name="_1424тиьибьби_1_1_1" localSheetId="1">#REF!</definedName>
    <definedName name="_1424тиьибьби_1_1_1" localSheetId="0">#REF!</definedName>
    <definedName name="_1424тиьибьби_1_1_1">#REF!</definedName>
    <definedName name="_1433тиьибьби_2_1" localSheetId="1">#REF!</definedName>
    <definedName name="_1433тиьибьби_2_1" localSheetId="0">#REF!</definedName>
    <definedName name="_1433тиьибьби_2_1">#REF!</definedName>
    <definedName name="_143gjkhgiubhk_3_1_1" localSheetId="1">#REF!</definedName>
    <definedName name="_143gjkhgiubhk_3_1_1" localSheetId="0">#REF!</definedName>
    <definedName name="_143gjkhgiubhk_3_1_1">#REF!</definedName>
    <definedName name="_144_МП_3_1_1" localSheetId="1">#REF!</definedName>
    <definedName name="_144_МП_3_1_1">#REF!</definedName>
    <definedName name="_1442тиьибьби_2_1_1" localSheetId="1">#REF!</definedName>
    <definedName name="_1442тиьибьби_2_1_1" localSheetId="0">#REF!</definedName>
    <definedName name="_1442тиьибьби_2_1_1">#REF!</definedName>
    <definedName name="_145_gjkhgiubhk_4_1_1" localSheetId="1">#REF!</definedName>
    <definedName name="_145_gjkhgiubhk_4_1_1" localSheetId="0">#REF!</definedName>
    <definedName name="_1451тиьибьби_3_1_1" localSheetId="1">#REF!</definedName>
    <definedName name="_1451тиьибьби_3_1_1" localSheetId="0">#REF!</definedName>
    <definedName name="_1451тиьибьби_3_1_1">#REF!</definedName>
    <definedName name="_146_МП_4_1_1" localSheetId="1">#REF!</definedName>
    <definedName name="_146_МП_4_1_1">#REF!</definedName>
    <definedName name="_1460тиьибьби_4_1_1" localSheetId="1">#REF!</definedName>
    <definedName name="_1460тиьибьби_4_1_1" localSheetId="0">#REF!</definedName>
    <definedName name="_1460тиьибьби_4_1_1">#REF!</definedName>
    <definedName name="_1469тиьибьби_5_1_1" localSheetId="1">#REF!</definedName>
    <definedName name="_1469тиьибьби_5_1_1" localSheetId="0">#REF!</definedName>
    <definedName name="_1469тиьибьби_5_1_1">#REF!</definedName>
    <definedName name="_147_gjkhgiubhk_4_1_1" localSheetId="1">#REF!</definedName>
    <definedName name="_147_gjkhgiubhk_4_1_1">#REF!</definedName>
    <definedName name="_1478Фамилия__имя_1_1" localSheetId="1">#REF!</definedName>
    <definedName name="_1478Фамилия__имя_1_1" localSheetId="0">#REF!</definedName>
    <definedName name="_1478Фамилия__имя_1_1">#REF!</definedName>
    <definedName name="_1479Фамилия__имя_1_1_1" localSheetId="1">#REF!</definedName>
    <definedName name="_1479Фамилия__имя_1_1_1">#REF!</definedName>
    <definedName name="_148_МП_5_1_1" localSheetId="1">#REF!</definedName>
    <definedName name="_148_МП_5_1_1">#REF!</definedName>
    <definedName name="_1488Фамилия__имя_2_1" localSheetId="1">#REF!</definedName>
    <definedName name="_1488Фамилия__имя_2_1" localSheetId="0">#REF!</definedName>
    <definedName name="_1488Фамилия__имя_2_1">#REF!</definedName>
    <definedName name="_1497Фамилия__имя_2_1_1" localSheetId="1">#REF!</definedName>
    <definedName name="_1497Фамилия__имя_2_1_1" localSheetId="0">#REF!</definedName>
    <definedName name="_1497Фамилия__имя_2_1_1">#REF!</definedName>
    <definedName name="_150_МП_6_1_1" localSheetId="1">#REF!</definedName>
    <definedName name="_150_МП_6_1_1">#REF!</definedName>
    <definedName name="_1506Фамилия__имя_3_1_1" localSheetId="1">#REF!</definedName>
    <definedName name="_1506Фамилия__имя_3_1_1" localSheetId="0">#REF!</definedName>
    <definedName name="_1506Фамилия__имя_3_1_1">#REF!</definedName>
    <definedName name="_1515Фамилия__имя_4_1_1" localSheetId="1">#REF!</definedName>
    <definedName name="_1515Фамилия__имя_4_1_1" localSheetId="0">#REF!</definedName>
    <definedName name="_1515Фамилия__имя_4_1_1">#REF!</definedName>
    <definedName name="_152_gjkhgiubhk_5_1_1" localSheetId="1">#REF!</definedName>
    <definedName name="_152_gjkhgiubhk_5_1_1" localSheetId="0">#REF!</definedName>
    <definedName name="_152_МП_7_1_1" localSheetId="1">#REF!</definedName>
    <definedName name="_152_МП_7_1_1">#REF!</definedName>
    <definedName name="_1524Фамилия__имя_5_1_1" localSheetId="1">#REF!</definedName>
    <definedName name="_1524Фамилия__имя_5_1_1" localSheetId="0">#REF!</definedName>
    <definedName name="_1524Фамилия__имя_5_1_1">#REF!</definedName>
    <definedName name="_152gjkhgiubhk_4_1_1" localSheetId="1">#REF!</definedName>
    <definedName name="_152gjkhgiubhk_4_1_1" localSheetId="0">#REF!</definedName>
    <definedName name="_152gjkhgiubhk_4_1_1">#REF!</definedName>
    <definedName name="_1533Фамилия__имя_6_1_1" localSheetId="1">#REF!</definedName>
    <definedName name="_1533Фамилия__имя_6_1_1" localSheetId="0">#REF!</definedName>
    <definedName name="_1533Фамилия__имя_6_1_1">#REF!</definedName>
    <definedName name="_154_gjkhgiubhk_5_1_1" localSheetId="1">#REF!</definedName>
    <definedName name="_154_gjkhgiubhk_5_1_1">#REF!</definedName>
    <definedName name="_154_омлвдмолдод_1_1" localSheetId="1">#REF!</definedName>
    <definedName name="_154_омлвдмолдод_1_1">#REF!</definedName>
    <definedName name="_1542Фамилия__имя_7_1_1" localSheetId="1">#REF!</definedName>
    <definedName name="_1542Фамилия__имя_7_1_1" localSheetId="0">#REF!</definedName>
    <definedName name="_1542Фамилия__имя_7_1_1">#REF!</definedName>
    <definedName name="_1551фыв_1_1" localSheetId="1">#REF!</definedName>
    <definedName name="_1551фыв_1_1" localSheetId="0">#REF!</definedName>
    <definedName name="_1551фыв_1_1">#REF!</definedName>
    <definedName name="_156_омлвдмолдод_1_1_1" localSheetId="1">#REF!</definedName>
    <definedName name="_156_омлвдмолдод_1_1_1">#REF!</definedName>
    <definedName name="_1560фыв_1_1_1" localSheetId="1">#REF!</definedName>
    <definedName name="_1560фыв_1_1_1" localSheetId="0">#REF!</definedName>
    <definedName name="_1560фыв_1_1_1">#REF!</definedName>
    <definedName name="_1569фыв_2_1" localSheetId="1">#REF!</definedName>
    <definedName name="_1569фыв_2_1" localSheetId="0">#REF!</definedName>
    <definedName name="_1569фыв_2_1">#REF!</definedName>
    <definedName name="_1578фыв_2_1_1" localSheetId="1">#REF!</definedName>
    <definedName name="_1578фыв_2_1_1" localSheetId="0">#REF!</definedName>
    <definedName name="_1578фыв_2_1_1">#REF!</definedName>
    <definedName name="_158_омлвдмолдод_2_1" localSheetId="1">#REF!</definedName>
    <definedName name="_158_омлвдмолдод_2_1">#REF!</definedName>
    <definedName name="_1587фыв_3_1_1" localSheetId="1">#REF!</definedName>
    <definedName name="_1587фыв_3_1_1" localSheetId="0">#REF!</definedName>
    <definedName name="_1587фыв_3_1_1">#REF!</definedName>
    <definedName name="_159_Test_1_1" localSheetId="1">#REF!</definedName>
    <definedName name="_159_Test_1_1" localSheetId="0">#REF!</definedName>
    <definedName name="_1596фыв_4_1_1" localSheetId="1">#REF!</definedName>
    <definedName name="_1596фыв_4_1_1" localSheetId="0">#REF!</definedName>
    <definedName name="_1596фыв_4_1_1">#REF!</definedName>
    <definedName name="_16___паспорта_ФКСР_лошади_6_1_1" localSheetId="1">#REF!</definedName>
    <definedName name="_16___паспорта_ФКСР_лошади_6_1_1">#REF!</definedName>
    <definedName name="_160_омлвдмолдод_2_1_1" localSheetId="1">#REF!</definedName>
    <definedName name="_160_омлвдмолдод_2_1_1">#REF!</definedName>
    <definedName name="_1605фыв_5_1_1" localSheetId="1">#REF!</definedName>
    <definedName name="_1605фыв_5_1_1" localSheetId="0">#REF!</definedName>
    <definedName name="_1605фыв_5_1_1">#REF!</definedName>
    <definedName name="_161_Test_1_1" localSheetId="1">#REF!</definedName>
    <definedName name="_161_Test_1_1">#REF!</definedName>
    <definedName name="_1614фыв_6_1_1" localSheetId="1">#REF!</definedName>
    <definedName name="_1614фыв_6_1_1" localSheetId="0">#REF!</definedName>
    <definedName name="_1614фыв_6_1_1">#REF!</definedName>
    <definedName name="_161gjkhgiubhk_5_1_1" localSheetId="1">#REF!</definedName>
    <definedName name="_161gjkhgiubhk_5_1_1" localSheetId="0">#REF!</definedName>
    <definedName name="_161gjkhgiubhk_5_1_1">#REF!</definedName>
    <definedName name="_162_омлвдмолдод_3_1_1" localSheetId="1">#REF!</definedName>
    <definedName name="_162_омлвдмолдод_3_1_1">#REF!</definedName>
    <definedName name="_1623фыв_7_1_1" localSheetId="1">#REF!</definedName>
    <definedName name="_1623фыв_7_1_1" localSheetId="0">#REF!</definedName>
    <definedName name="_1623фыв_7_1_1">#REF!</definedName>
    <definedName name="_164_омлвдмолдод_4_1_1" localSheetId="1">#REF!</definedName>
    <definedName name="_164_омлвдмолдод_4_1_1">#REF!</definedName>
    <definedName name="_166_Test_1_1_1" localSheetId="1">#REF!</definedName>
    <definedName name="_166_Test_1_1_1" localSheetId="0">#REF!</definedName>
    <definedName name="_166_омлвдмолдод_5_1_1" localSheetId="1">#REF!</definedName>
    <definedName name="_166_омлвдмолдод_5_1_1">#REF!</definedName>
    <definedName name="_168_Test_1_1_1" localSheetId="1">#REF!</definedName>
    <definedName name="_168_Test_1_1_1">#REF!</definedName>
    <definedName name="_168_омлвдмолдод_6_1_1" localSheetId="1">#REF!</definedName>
    <definedName name="_168_омлвдмолдод_6_1_1">#REF!</definedName>
    <definedName name="_170_омлвдмолдод_7_1_1" localSheetId="1">#REF!</definedName>
    <definedName name="_170_омлвдмолдод_7_1_1">#REF!</definedName>
    <definedName name="_170Test_1_1" localSheetId="1">#REF!</definedName>
    <definedName name="_170Test_1_1" localSheetId="0">#REF!</definedName>
    <definedName name="_170Test_1_1">#REF!</definedName>
    <definedName name="_172_ПП_д_1_1" localSheetId="1">#REF!</definedName>
    <definedName name="_172_ПП_д_1_1">#REF!</definedName>
    <definedName name="_173_Test_2_1" localSheetId="1">#REF!</definedName>
    <definedName name="_173_Test_2_1" localSheetId="0">#REF!</definedName>
    <definedName name="_174_ПП_д_1_1_1" localSheetId="1">#REF!</definedName>
    <definedName name="_174_ПП_д_1_1_1">#REF!</definedName>
    <definedName name="_175_Test_2_1" localSheetId="1">#REF!</definedName>
    <definedName name="_175_Test_2_1">#REF!</definedName>
    <definedName name="_176_ПП_д_2_1" localSheetId="1">#REF!</definedName>
    <definedName name="_176_ПП_д_2_1">#REF!</definedName>
    <definedName name="_178_ПП_д_2_1_1" localSheetId="1">#REF!</definedName>
    <definedName name="_178_ПП_д_2_1_1">#REF!</definedName>
    <definedName name="_18___паспорта_ФКСР_лошади_7_1_1" localSheetId="1">#REF!</definedName>
    <definedName name="_18___паспорта_ФКСР_лошади_7_1_1">#REF!</definedName>
    <definedName name="_180_Test_2_1_1" localSheetId="1">#REF!</definedName>
    <definedName name="_180_Test_2_1_1" localSheetId="0">#REF!</definedName>
    <definedName name="_180_ПП_д_3_1_1" localSheetId="1">#REF!</definedName>
    <definedName name="_180_ПП_д_3_1_1">#REF!</definedName>
    <definedName name="_180Test_1_1_1" localSheetId="1">#REF!</definedName>
    <definedName name="_180Test_1_1_1" localSheetId="0">#REF!</definedName>
    <definedName name="_180Test_1_1_1">#REF!</definedName>
    <definedName name="_182_Test_2_1_1" localSheetId="1">#REF!</definedName>
    <definedName name="_182_Test_2_1_1">#REF!</definedName>
    <definedName name="_182_ПП_д_4_1_1" localSheetId="1">#REF!</definedName>
    <definedName name="_182_ПП_д_4_1_1">#REF!</definedName>
    <definedName name="_184_ПП_д_5_1_1" localSheetId="1">#REF!</definedName>
    <definedName name="_184_ПП_д_5_1_1">#REF!</definedName>
    <definedName name="_186_ПП_д_6_1_1" localSheetId="1">#REF!</definedName>
    <definedName name="_186_ПП_д_6_1_1">#REF!</definedName>
    <definedName name="_187_Test_3_1_1" localSheetId="1">#REF!</definedName>
    <definedName name="_187_Test_3_1_1" localSheetId="0">#REF!</definedName>
    <definedName name="_188_ПП_д_7_1_1" localSheetId="1">#REF!</definedName>
    <definedName name="_188_ПП_д_7_1_1">#REF!</definedName>
    <definedName name="_189_Test_3_1_1" localSheetId="1">#REF!</definedName>
    <definedName name="_189_Test_3_1_1">#REF!</definedName>
    <definedName name="_189Test_2_1" localSheetId="1">#REF!</definedName>
    <definedName name="_189Test_2_1" localSheetId="0">#REF!</definedName>
    <definedName name="_189Test_2_1">#REF!</definedName>
    <definedName name="_19___паспорта_ФКСР_лошади_2_1" localSheetId="1">#REF!</definedName>
    <definedName name="_19___паспорта_ФКСР_лошади_2_1" localSheetId="0">#REF!</definedName>
    <definedName name="_19__паспорта_ФКСР_лошади_1_1_1" localSheetId="1">#REF!</definedName>
    <definedName name="_19__паспорта_ФКСР_лошади_1_1_1" localSheetId="0">#REF!</definedName>
    <definedName name="_19__паспорта_ФКСР_лошади_1_1_1">#REF!</definedName>
    <definedName name="_190_ПП_юр_1_1" localSheetId="1">#REF!</definedName>
    <definedName name="_190_ПП_юр_1_1">#REF!</definedName>
    <definedName name="_192_ПП_юр_1_1_1" localSheetId="1">#REF!</definedName>
    <definedName name="_192_ПП_юр_1_1_1">#REF!</definedName>
    <definedName name="_194_Test_4_1_1" localSheetId="1">#REF!</definedName>
    <definedName name="_194_Test_4_1_1" localSheetId="0">#REF!</definedName>
    <definedName name="_194_ПП_юр_2_1" localSheetId="1">#REF!</definedName>
    <definedName name="_194_ПП_юр_2_1">#REF!</definedName>
    <definedName name="_196_Test_4_1_1" localSheetId="1">#REF!</definedName>
    <definedName name="_196_Test_4_1_1">#REF!</definedName>
    <definedName name="_196_ПП_юр_2_1_1" localSheetId="1">#REF!</definedName>
    <definedName name="_196_ПП_юр_2_1_1">#REF!</definedName>
    <definedName name="_198_ПП_юр_3_1_1" localSheetId="1">#REF!</definedName>
    <definedName name="_198_ПП_юр_3_1_1">#REF!</definedName>
    <definedName name="_198Test_2_1_1" localSheetId="1">#REF!</definedName>
    <definedName name="_198Test_2_1_1" localSheetId="0">#REF!</definedName>
    <definedName name="_198Test_2_1_1">#REF!</definedName>
    <definedName name="_2___паспорта_ФКСР_лошади_1_1" localSheetId="1">#REF!</definedName>
    <definedName name="_2___паспорта_ФКСР_лошади_1_1">#REF!</definedName>
    <definedName name="_20_Excel_BuiltIn_Print_Area_1" localSheetId="1">#REF!</definedName>
    <definedName name="_20_Excel_BuiltIn_Print_Area_1">#REF!</definedName>
    <definedName name="_200_ПП_юр_4_1_1" localSheetId="1">#REF!</definedName>
    <definedName name="_200_ПП_юр_4_1_1">#REF!</definedName>
    <definedName name="_201_Test_5_1_1" localSheetId="1">#REF!</definedName>
    <definedName name="_201_Test_5_1_1" localSheetId="0">#REF!</definedName>
    <definedName name="_202_ПП_юр_5_1_1" localSheetId="1">#REF!</definedName>
    <definedName name="_202_ПП_юр_5_1_1">#REF!</definedName>
    <definedName name="_203_Test_5_1_1" localSheetId="1">#REF!</definedName>
    <definedName name="_203_Test_5_1_1">#REF!</definedName>
    <definedName name="_204_ПП_юр_6_1_1" localSheetId="1">#REF!</definedName>
    <definedName name="_204_ПП_юр_6_1_1">#REF!</definedName>
    <definedName name="_206_ПП_юр_7_1_1" localSheetId="1">#REF!</definedName>
    <definedName name="_206_ПП_юр_7_1_1">#REF!</definedName>
    <definedName name="_207Test_3_1_1" localSheetId="1">#REF!</definedName>
    <definedName name="_207Test_3_1_1" localSheetId="0">#REF!</definedName>
    <definedName name="_207Test_3_1_1">#REF!</definedName>
    <definedName name="_208_Test_6_1_1" localSheetId="1">#REF!</definedName>
    <definedName name="_208_Test_6_1_1" localSheetId="0">#REF!</definedName>
    <definedName name="_208_ПП_Юш_1_1" localSheetId="1">#REF!</definedName>
    <definedName name="_208_ПП_Юш_1_1">#REF!</definedName>
    <definedName name="_21___паспорта_ФКСР_лошади_2_1" localSheetId="1">#REF!</definedName>
    <definedName name="_21___паспорта_ФКСР_лошади_2_1">#REF!</definedName>
    <definedName name="_210_Test_6_1_1" localSheetId="1">#REF!</definedName>
    <definedName name="_210_Test_6_1_1">#REF!</definedName>
    <definedName name="_210_ПП_Юш_1_1_1" localSheetId="1">#REF!</definedName>
    <definedName name="_210_ПП_Юш_1_1_1">#REF!</definedName>
    <definedName name="_212_ПП_Юш_2_1" localSheetId="1">#REF!</definedName>
    <definedName name="_212_ПП_Юш_2_1">#REF!</definedName>
    <definedName name="_214_ПП_Юш_2_1_1" localSheetId="1">#REF!</definedName>
    <definedName name="_214_ПП_Юш_2_1_1">#REF!</definedName>
    <definedName name="_215_Test_7_1_1" localSheetId="1">#REF!</definedName>
    <definedName name="_215_Test_7_1_1" localSheetId="0">#REF!</definedName>
    <definedName name="_216_ПП_Юш_3_1_1" localSheetId="1">#REF!</definedName>
    <definedName name="_216_ПП_Юш_3_1_1">#REF!</definedName>
    <definedName name="_216Test_4_1_1" localSheetId="1">#REF!</definedName>
    <definedName name="_216Test_4_1_1" localSheetId="0">#REF!</definedName>
    <definedName name="_216Test_4_1_1">#REF!</definedName>
    <definedName name="_217_Test_7_1_1" localSheetId="1">#REF!</definedName>
    <definedName name="_217_Test_7_1_1">#REF!</definedName>
    <definedName name="_218_ПП_Юш_4_1_1" localSheetId="1">#REF!</definedName>
    <definedName name="_218_ПП_Юш_4_1_1">#REF!</definedName>
    <definedName name="_22_Excel_BuiltIn_Print_Area_2" localSheetId="1">#REF!</definedName>
    <definedName name="_22_Excel_BuiltIn_Print_Area_2">#REF!</definedName>
    <definedName name="_220_ПП_Юш_5_1_1" localSheetId="1">#REF!</definedName>
    <definedName name="_220_ПП_Юш_5_1_1">#REF!</definedName>
    <definedName name="_222_БП_1_1" localSheetId="1">#REF!</definedName>
    <definedName name="_222_БП_1_1" localSheetId="0">#REF!</definedName>
    <definedName name="_222_ПП_Юш_6_1_1" localSheetId="1">#REF!</definedName>
    <definedName name="_222_ПП_Юш_6_1_1">#REF!</definedName>
    <definedName name="_224_БП_1_1" localSheetId="1">#REF!</definedName>
    <definedName name="_224_БП_1_1">#REF!</definedName>
    <definedName name="_224_ПП_Юш_7_1_1" localSheetId="1">#REF!</definedName>
    <definedName name="_224_ПП_Юш_7_1_1">#REF!</definedName>
    <definedName name="_225Test_5_1_1" localSheetId="1">#REF!</definedName>
    <definedName name="_225Test_5_1_1" localSheetId="0">#REF!</definedName>
    <definedName name="_225Test_5_1_1">#REF!</definedName>
    <definedName name="_226_роаы_1_1" localSheetId="1">#REF!</definedName>
    <definedName name="_226_роаы_1_1">#REF!</definedName>
    <definedName name="_228_роаы_1_1_1" localSheetId="1">#REF!</definedName>
    <definedName name="_228_роаы_1_1_1">#REF!</definedName>
    <definedName name="_229_БП_1_1_1" localSheetId="1">#REF!</definedName>
    <definedName name="_229_БП_1_1_1" localSheetId="0">#REF!</definedName>
    <definedName name="_230_роаы_2_1" localSheetId="1">#REF!</definedName>
    <definedName name="_230_роаы_2_1">#REF!</definedName>
    <definedName name="_231_БП_1_1_1" localSheetId="1">#REF!</definedName>
    <definedName name="_231_БП_1_1_1">#REF!</definedName>
    <definedName name="_232_роаы_2_1_1" localSheetId="1">#REF!</definedName>
    <definedName name="_232_роаы_2_1_1">#REF!</definedName>
    <definedName name="_234_роаы_3_1_1" localSheetId="1">#REF!</definedName>
    <definedName name="_234_роаы_3_1_1">#REF!</definedName>
    <definedName name="_234Test_6_1_1" localSheetId="1">#REF!</definedName>
    <definedName name="_234Test_6_1_1" localSheetId="0">#REF!</definedName>
    <definedName name="_234Test_6_1_1">#REF!</definedName>
    <definedName name="_236_БП_2_1" localSheetId="1">#REF!</definedName>
    <definedName name="_236_БП_2_1" localSheetId="0">#REF!</definedName>
    <definedName name="_236_роаы_4_1_1" localSheetId="1">#REF!</definedName>
    <definedName name="_236_роаы_4_1_1">#REF!</definedName>
    <definedName name="_238_БП_2_1" localSheetId="1">#REF!</definedName>
    <definedName name="_238_БП_2_1">#REF!</definedName>
    <definedName name="_238_роаы_5_1_1" localSheetId="1">#REF!</definedName>
    <definedName name="_238_роаы_5_1_1">#REF!</definedName>
    <definedName name="_24_Excel_BuiltIn_Print_Area_7" localSheetId="1">#REF!</definedName>
    <definedName name="_24_Excel_BuiltIn_Print_Area_7">#REF!</definedName>
    <definedName name="_240_ррр_1_1" localSheetId="1">#REF!</definedName>
    <definedName name="_240_ррр_1_1">#REF!</definedName>
    <definedName name="_242_ррр_1_1_1" localSheetId="1">#REF!</definedName>
    <definedName name="_242_ррр_1_1_1">#REF!</definedName>
    <definedName name="_243_БП_2_1_1" localSheetId="1">#REF!</definedName>
    <definedName name="_243_БП_2_1_1" localSheetId="0">#REF!</definedName>
    <definedName name="_243Test_7_1_1" localSheetId="1">#REF!</definedName>
    <definedName name="_243Test_7_1_1" localSheetId="0">#REF!</definedName>
    <definedName name="_243Test_7_1_1">#REF!</definedName>
    <definedName name="_244_ррр_2_1" localSheetId="1">#REF!</definedName>
    <definedName name="_244_ррр_2_1">#REF!</definedName>
    <definedName name="_245_БП_2_1_1" localSheetId="1">#REF!</definedName>
    <definedName name="_245_БП_2_1_1">#REF!</definedName>
    <definedName name="_246_ррр_2_1_1" localSheetId="1">#REF!</definedName>
    <definedName name="_246_ррр_2_1_1">#REF!</definedName>
    <definedName name="_248_ррр_3_1_1" localSheetId="1">#REF!</definedName>
    <definedName name="_248_ррр_3_1_1">#REF!</definedName>
    <definedName name="_250_БП_3_1_1" localSheetId="1">#REF!</definedName>
    <definedName name="_250_БП_3_1_1" localSheetId="0">#REF!</definedName>
    <definedName name="_250_ррр_4_1_1" localSheetId="1">#REF!</definedName>
    <definedName name="_250_ррр_4_1_1">#REF!</definedName>
    <definedName name="_252_БП_3_1_1" localSheetId="1">#REF!</definedName>
    <definedName name="_252_БП_3_1_1">#REF!</definedName>
    <definedName name="_252_СП__1_1_1" localSheetId="1">#REF!</definedName>
    <definedName name="_252_СП__1_1_1">#REF!</definedName>
    <definedName name="_252БП_1_1" localSheetId="1">#REF!</definedName>
    <definedName name="_252БП_1_1" localSheetId="0">#REF!</definedName>
    <definedName name="_252БП_1_1">#REF!</definedName>
    <definedName name="_254_СП__1_1_1_1" localSheetId="1">#REF!</definedName>
    <definedName name="_254_СП__1_1_1_1">#REF!</definedName>
    <definedName name="_256_СП__1_2_1" localSheetId="1">#REF!</definedName>
    <definedName name="_256_СП__1_2_1">#REF!</definedName>
    <definedName name="_257_БП_4_1_1" localSheetId="1">#REF!</definedName>
    <definedName name="_257_БП_4_1_1" localSheetId="0">#REF!</definedName>
    <definedName name="_258_СП__1_2_1_1" localSheetId="1">#REF!</definedName>
    <definedName name="_258_СП__1_2_1_1">#REF!</definedName>
    <definedName name="_259_БП_4_1_1" localSheetId="1">#REF!</definedName>
    <definedName name="_259_БП_4_1_1">#REF!</definedName>
    <definedName name="_26___паспорта_ФКСР_лошади_2_1_1" localSheetId="1">#REF!</definedName>
    <definedName name="_26___паспорта_ФКСР_лошади_2_1_1" localSheetId="0">#REF!</definedName>
    <definedName name="_26_Excel_BuiltIn_Print_Area_3_1" localSheetId="1">#REF!</definedName>
    <definedName name="_26_Excel_BuiltIn_Print_Area_3_1">#REF!</definedName>
    <definedName name="_260_СП__1_3_1_1" localSheetId="1">#REF!</definedName>
    <definedName name="_260_СП__1_3_1_1">#REF!</definedName>
    <definedName name="_262_СП__1_4_1_1" localSheetId="1">#REF!</definedName>
    <definedName name="_262_СП__1_4_1_1">#REF!</definedName>
    <definedName name="_262БП_1_1_1" localSheetId="1">#REF!</definedName>
    <definedName name="_262БП_1_1_1" localSheetId="0">#REF!</definedName>
    <definedName name="_262БП_1_1_1">#REF!</definedName>
    <definedName name="_264_БП_5_1_1" localSheetId="1">#REF!</definedName>
    <definedName name="_264_БП_5_1_1" localSheetId="0">#REF!</definedName>
    <definedName name="_264_СП__1_5_1_1" localSheetId="1">#REF!</definedName>
    <definedName name="_264_СП__1_5_1_1">#REF!</definedName>
    <definedName name="_266_БП_5_1_1" localSheetId="1">#REF!</definedName>
    <definedName name="_266_БП_5_1_1">#REF!</definedName>
    <definedName name="_266_СП__1_6_1_1" localSheetId="1">#REF!</definedName>
    <definedName name="_266_СП__1_6_1_1">#REF!</definedName>
    <definedName name="_268_СП__1_7_1_1" localSheetId="1">#REF!</definedName>
    <definedName name="_268_СП__1_7_1_1">#REF!</definedName>
    <definedName name="_270_СП__2_1_1" localSheetId="1">#REF!</definedName>
    <definedName name="_270_СП__2_1_1">#REF!</definedName>
    <definedName name="_271_БП_6_1_1" localSheetId="1">#REF!</definedName>
    <definedName name="_271_БП_6_1_1" localSheetId="0">#REF!</definedName>
    <definedName name="_271БП_2_1" localSheetId="1">#REF!</definedName>
    <definedName name="_271БП_2_1" localSheetId="0">#REF!</definedName>
    <definedName name="_271БП_2_1">#REF!</definedName>
    <definedName name="_272_СП__2_1_1_1" localSheetId="1">#REF!</definedName>
    <definedName name="_272_СП__2_1_1_1">#REF!</definedName>
    <definedName name="_273_БП_6_1_1" localSheetId="1">#REF!</definedName>
    <definedName name="_273_БП_6_1_1">#REF!</definedName>
    <definedName name="_274_СП__2_2_1" localSheetId="1">#REF!</definedName>
    <definedName name="_274_СП__2_2_1">#REF!</definedName>
    <definedName name="_276_СП__2_2_1_1" localSheetId="1">#REF!</definedName>
    <definedName name="_276_СП__2_2_1_1">#REF!</definedName>
    <definedName name="_278_БП_7_1_1" localSheetId="1">#REF!</definedName>
    <definedName name="_278_БП_7_1_1" localSheetId="0">#REF!</definedName>
    <definedName name="_278_СП__2_3_1_1" localSheetId="1">#REF!</definedName>
    <definedName name="_278_СП__2_3_1_1">#REF!</definedName>
    <definedName name="_28___паспорта_ФКСР_лошади_2_1_1" localSheetId="1">#REF!</definedName>
    <definedName name="_28___паспорта_ФКСР_лошади_2_1_1">#REF!</definedName>
    <definedName name="_28__паспорта_ФКСР_лошади_2_1" localSheetId="1">#REF!</definedName>
    <definedName name="_28__паспорта_ФКСР_лошади_2_1" localSheetId="0">#REF!</definedName>
    <definedName name="_28__паспорта_ФКСР_лошади_2_1">#REF!</definedName>
    <definedName name="_28_Excel_BuiltIn_Print_Area_6_1_1_1" localSheetId="1">#REF!</definedName>
    <definedName name="_28_Excel_BuiltIn_Print_Area_6_1_1_1">#REF!</definedName>
    <definedName name="_280_БП_7_1_1" localSheetId="1">#REF!</definedName>
    <definedName name="_280_БП_7_1_1">#REF!</definedName>
    <definedName name="_280_СП__2_4_1_1" localSheetId="1">#REF!</definedName>
    <definedName name="_280_СП__2_4_1_1">#REF!</definedName>
    <definedName name="_280БП_2_1_1" localSheetId="1">#REF!</definedName>
    <definedName name="_280БП_2_1_1" localSheetId="0">#REF!</definedName>
    <definedName name="_280БП_2_1_1">#REF!</definedName>
    <definedName name="_282_СП__2_5_1_1" localSheetId="1">#REF!</definedName>
    <definedName name="_282_СП__2_5_1_1">#REF!</definedName>
    <definedName name="_284_СП__2_6_1_1" localSheetId="1">#REF!</definedName>
    <definedName name="_284_СП__2_6_1_1">#REF!</definedName>
    <definedName name="_285_Звание__разряд_1_1" localSheetId="1">#REF!</definedName>
    <definedName name="_285_Звание__разряд_1_1" localSheetId="0">#REF!</definedName>
    <definedName name="_286_СП__2_7_1_1" localSheetId="1">#REF!</definedName>
    <definedName name="_286_СП__2_7_1_1">#REF!</definedName>
    <definedName name="_287_Звание__разряд_1_1" localSheetId="1">#REF!</definedName>
    <definedName name="_287_Звание__разряд_1_1">#REF!</definedName>
    <definedName name="_288_Схема_1_1" localSheetId="1">#REF!</definedName>
    <definedName name="_288_Схема_1_1">#REF!</definedName>
    <definedName name="_289БП_3_1_1" localSheetId="1">#REF!</definedName>
    <definedName name="_289БП_3_1_1" localSheetId="0">#REF!</definedName>
    <definedName name="_289БП_3_1_1">#REF!</definedName>
    <definedName name="_290_Схема_1_1_1" localSheetId="1">#REF!</definedName>
    <definedName name="_290_Схема_1_1_1">#REF!</definedName>
    <definedName name="_292_Звание__разряд_1_1_1" localSheetId="1">#REF!</definedName>
    <definedName name="_292_Звание__разряд_1_1_1" localSheetId="0">#REF!</definedName>
    <definedName name="_292_Схема_2_1" localSheetId="1">#REF!</definedName>
    <definedName name="_292_Схема_2_1">#REF!</definedName>
    <definedName name="_294_Звание__разряд_1_1_1" localSheetId="1">#REF!</definedName>
    <definedName name="_294_Звание__разряд_1_1_1">#REF!</definedName>
    <definedName name="_294_Схема_2_1_1" localSheetId="1">#REF!</definedName>
    <definedName name="_294_Схема_2_1_1">#REF!</definedName>
    <definedName name="_296_Схема_3_1_1" localSheetId="1">#REF!</definedName>
    <definedName name="_296_Схема_3_1_1">#REF!</definedName>
    <definedName name="_298_Схема_4_1_1" localSheetId="1">#REF!</definedName>
    <definedName name="_298_Схема_4_1_1">#REF!</definedName>
    <definedName name="_298БП_4_1_1" localSheetId="1">#REF!</definedName>
    <definedName name="_298БП_4_1_1" localSheetId="0">#REF!</definedName>
    <definedName name="_298БП_4_1_1">#REF!</definedName>
    <definedName name="_299_Звание__разряд_2_1" localSheetId="1">#REF!</definedName>
    <definedName name="_299_Звание__разряд_2_1" localSheetId="0">#REF!</definedName>
    <definedName name="_30_Excel_BuiltIn_Print_Area_8_1" localSheetId="1">#REF!</definedName>
    <definedName name="_30_Excel_BuiltIn_Print_Area_8_1">#REF!</definedName>
    <definedName name="_300_Схема_5_1_1" localSheetId="1">#REF!</definedName>
    <definedName name="_300_Схема_5_1_1">#REF!</definedName>
    <definedName name="_301_Звание__разряд_2_1" localSheetId="1">#REF!</definedName>
    <definedName name="_301_Звание__разряд_2_1">#REF!</definedName>
    <definedName name="_302_Схема_6_1_1" localSheetId="1">#REF!</definedName>
    <definedName name="_302_Схема_6_1_1">#REF!</definedName>
    <definedName name="_304_Схема_7_1_1" localSheetId="1">#REF!</definedName>
    <definedName name="_304_Схема_7_1_1">#REF!</definedName>
    <definedName name="_306_Звание__разряд_2_1_1" localSheetId="1">#REF!</definedName>
    <definedName name="_306_Звание__разряд_2_1_1" localSheetId="0">#REF!</definedName>
    <definedName name="_306_тарлыодпаопдлродлод_1_1" localSheetId="1">#REF!</definedName>
    <definedName name="_306_тарлыодпаопдлродлод_1_1">#REF!</definedName>
    <definedName name="_307БП_5_1_1" localSheetId="1">#REF!</definedName>
    <definedName name="_307БП_5_1_1" localSheetId="0">#REF!</definedName>
    <definedName name="_307БП_5_1_1">#REF!</definedName>
    <definedName name="_308_Звание__разряд_2_1_1" localSheetId="1">#REF!</definedName>
    <definedName name="_308_Звание__разряд_2_1_1">#REF!</definedName>
    <definedName name="_308_тарлыодпаопдлродлод_1_1_1" localSheetId="1">#REF!</definedName>
    <definedName name="_308_тарлыодпаопдлродлод_1_1_1">#REF!</definedName>
    <definedName name="_310_тарлыодпаопдлродлод_2_1" localSheetId="1">#REF!</definedName>
    <definedName name="_310_тарлыодпаопдлродлод_2_1">#REF!</definedName>
    <definedName name="_312_тарлыодпаопдлродлод_2_1_1" localSheetId="1">#REF!</definedName>
    <definedName name="_312_тарлыодпаопдлродлод_2_1_1">#REF!</definedName>
    <definedName name="_313_Звание__разряд_3_1_1" localSheetId="1">#REF!</definedName>
    <definedName name="_313_Звание__разряд_3_1_1" localSheetId="0">#REF!</definedName>
    <definedName name="_314_тарлыодпаопдлродлод_3_1_1" localSheetId="1">#REF!</definedName>
    <definedName name="_314_тарлыодпаопдлродлод_3_1_1">#REF!</definedName>
    <definedName name="_315_Звание__разряд_3_1_1" localSheetId="1">#REF!</definedName>
    <definedName name="_315_Звание__разряд_3_1_1">#REF!</definedName>
    <definedName name="_316_тарлыодпаопдлродлод_4_1_1" localSheetId="1">#REF!</definedName>
    <definedName name="_316_тарлыодпаопдлродлод_4_1_1">#REF!</definedName>
    <definedName name="_316БП_6_1_1" localSheetId="1">#REF!</definedName>
    <definedName name="_316БП_6_1_1" localSheetId="0">#REF!</definedName>
    <definedName name="_316БП_6_1_1">#REF!</definedName>
    <definedName name="_318_тарлыодпаопдлродлод_5_1_1" localSheetId="1">#REF!</definedName>
    <definedName name="_318_тарлыодпаопдлродлод_5_1_1">#REF!</definedName>
    <definedName name="_32_gjkhgiubhk_1_1" localSheetId="1">#REF!</definedName>
    <definedName name="_32_gjkhgiubhk_1_1">#REF!</definedName>
    <definedName name="_320_Звание__разряд_4_1_1" localSheetId="1">#REF!</definedName>
    <definedName name="_320_Звание__разряд_4_1_1" localSheetId="0">#REF!</definedName>
    <definedName name="_320_тарлыодпаопдлродлод_6_1_1" localSheetId="1">#REF!</definedName>
    <definedName name="_320_тарлыодпаопдлродлод_6_1_1">#REF!</definedName>
    <definedName name="_322_Звание__разряд_4_1_1" localSheetId="1">#REF!</definedName>
    <definedName name="_322_Звание__разряд_4_1_1">#REF!</definedName>
    <definedName name="_322_тарлыодпаопдлродлод_7_1_1" localSheetId="1">#REF!</definedName>
    <definedName name="_322_тарлыодпаопдлродлод_7_1_1">#REF!</definedName>
    <definedName name="_324_тиьибьби_1_1" localSheetId="1">#REF!</definedName>
    <definedName name="_324_тиьибьби_1_1">#REF!</definedName>
    <definedName name="_325БП_7_1_1" localSheetId="1">#REF!</definedName>
    <definedName name="_325БП_7_1_1" localSheetId="0">#REF!</definedName>
    <definedName name="_325БП_7_1_1">#REF!</definedName>
    <definedName name="_326_тиьибьби_1_1_1" localSheetId="1">#REF!</definedName>
    <definedName name="_326_тиьибьби_1_1_1">#REF!</definedName>
    <definedName name="_327_Звание__разряд_5_1_1" localSheetId="1">#REF!</definedName>
    <definedName name="_327_Звание__разряд_5_1_1" localSheetId="0">#REF!</definedName>
    <definedName name="_328_тиьибьби_2_1" localSheetId="1">#REF!</definedName>
    <definedName name="_328_тиьибьби_2_1">#REF!</definedName>
    <definedName name="_329_Звание__разряд_5_1_1" localSheetId="1">#REF!</definedName>
    <definedName name="_329_Звание__разряд_5_1_1">#REF!</definedName>
    <definedName name="_33___паспорта_ФКСР_лошади_3_1_1" localSheetId="1">#REF!</definedName>
    <definedName name="_33___паспорта_ФКСР_лошади_3_1_1" localSheetId="0">#REF!</definedName>
    <definedName name="_330_тиьибьби_2_1_1" localSheetId="1">#REF!</definedName>
    <definedName name="_330_тиьибьби_2_1_1">#REF!</definedName>
    <definedName name="_332_тиьибьби_3_1_1" localSheetId="1">#REF!</definedName>
    <definedName name="_332_тиьибьби_3_1_1">#REF!</definedName>
    <definedName name="_334_Звание__разряд_6_1_1" localSheetId="1">#REF!</definedName>
    <definedName name="_334_Звание__разряд_6_1_1" localSheetId="0">#REF!</definedName>
    <definedName name="_334_тиьибьби_4_1_1" localSheetId="1">#REF!</definedName>
    <definedName name="_334_тиьибьби_4_1_1">#REF!</definedName>
    <definedName name="_334Звание__разряд_1_1" localSheetId="1">#REF!</definedName>
    <definedName name="_334Звание__разряд_1_1" localSheetId="0">#REF!</definedName>
    <definedName name="_334Звание__разряд_1_1">#REF!</definedName>
    <definedName name="_335Звание__разряд_1_1_1" localSheetId="1">#REF!</definedName>
    <definedName name="_335Звание__разряд_1_1_1">#REF!</definedName>
    <definedName name="_336_Звание__разряд_6_1_1" localSheetId="1">#REF!</definedName>
    <definedName name="_336_Звание__разряд_6_1_1">#REF!</definedName>
    <definedName name="_336_тиьибьби_5_1_1" localSheetId="1">#REF!</definedName>
    <definedName name="_336_тиьибьби_5_1_1">#REF!</definedName>
    <definedName name="_338_Фамилия__имя_1_1" localSheetId="1">#REF!</definedName>
    <definedName name="_338_Фамилия__имя_1_1">#REF!</definedName>
    <definedName name="_34_gjkhgiubhk_1_1_1" localSheetId="1">#REF!</definedName>
    <definedName name="_34_gjkhgiubhk_1_1_1">#REF!</definedName>
    <definedName name="_340_Фамилия__имя_1_1_1" localSheetId="1">#REF!</definedName>
    <definedName name="_340_Фамилия__имя_1_1_1">#REF!</definedName>
    <definedName name="_341_Звание__разряд_7_1_1" localSheetId="1">#REF!</definedName>
    <definedName name="_341_Звание__разряд_7_1_1" localSheetId="0">#REF!</definedName>
    <definedName name="_342_Фамилия__имя_2_1" localSheetId="1">#REF!</definedName>
    <definedName name="_342_Фамилия__имя_2_1">#REF!</definedName>
    <definedName name="_343_Звание__разряд_7_1_1" localSheetId="1">#REF!</definedName>
    <definedName name="_343_Звание__разряд_7_1_1">#REF!</definedName>
    <definedName name="_344_Фамилия__имя_2_1_1" localSheetId="1">#REF!</definedName>
    <definedName name="_344_Фамилия__имя_2_1_1">#REF!</definedName>
    <definedName name="_344Звание__разряд_2_1" localSheetId="1">#REF!</definedName>
    <definedName name="_344Звание__разряд_2_1" localSheetId="0">#REF!</definedName>
    <definedName name="_344Звание__разряд_2_1">#REF!</definedName>
    <definedName name="_346_Фамилия__имя_3_1_1" localSheetId="1">#REF!</definedName>
    <definedName name="_346_Фамилия__имя_3_1_1">#REF!</definedName>
    <definedName name="_348_Люб_1_1_1" localSheetId="1">#REF!</definedName>
    <definedName name="_348_Люб_1_1_1" localSheetId="0">#REF!</definedName>
    <definedName name="_348_Фамилия__имя_4_1_1" localSheetId="1">#REF!</definedName>
    <definedName name="_348_Фамилия__имя_4_1_1">#REF!</definedName>
    <definedName name="_35___паспорта_ФКСР_лошади_3_1_1" localSheetId="1">#REF!</definedName>
    <definedName name="_35___паспорта_ФКСР_лошади_3_1_1">#REF!</definedName>
    <definedName name="_350_Люб_1_1_1" localSheetId="1">#REF!</definedName>
    <definedName name="_350_Люб_1_1_1">#REF!</definedName>
    <definedName name="_350_Фамилия__имя_5_1_1" localSheetId="1">#REF!</definedName>
    <definedName name="_350_Фамилия__имя_5_1_1">#REF!</definedName>
    <definedName name="_352_Фамилия__имя_6_1_1" localSheetId="1">#REF!</definedName>
    <definedName name="_352_Фамилия__имя_6_1_1">#REF!</definedName>
    <definedName name="_353Звание__разряд_2_1_1" localSheetId="1">#REF!</definedName>
    <definedName name="_353Звание__разряд_2_1_1" localSheetId="0">#REF!</definedName>
    <definedName name="_353Звание__разряд_2_1_1">#REF!</definedName>
    <definedName name="_354_Фамилия__имя_7_1_1" localSheetId="1">#REF!</definedName>
    <definedName name="_354_Фамилия__имя_7_1_1">#REF!</definedName>
    <definedName name="_355_Люб_1_1_1_1" localSheetId="1">#REF!</definedName>
    <definedName name="_355_Люб_1_1_1_1" localSheetId="0">#REF!</definedName>
    <definedName name="_356_фыв_1_1" localSheetId="1">#REF!</definedName>
    <definedName name="_356_фыв_1_1">#REF!</definedName>
    <definedName name="_357_Люб_1_1_1_1" localSheetId="1">#REF!</definedName>
    <definedName name="_357_Люб_1_1_1_1">#REF!</definedName>
    <definedName name="_358_фыв_1_1_1" localSheetId="1">#REF!</definedName>
    <definedName name="_358_фыв_1_1_1">#REF!</definedName>
    <definedName name="_36_gjkhgiubhk_2_1" localSheetId="1">#REF!</definedName>
    <definedName name="_36_gjkhgiubhk_2_1">#REF!</definedName>
    <definedName name="_360_фыв_2_1" localSheetId="1">#REF!</definedName>
    <definedName name="_360_фыв_2_1">#REF!</definedName>
    <definedName name="_362_Люб_1_2_1" localSheetId="1">#REF!</definedName>
    <definedName name="_362_Люб_1_2_1" localSheetId="0">#REF!</definedName>
    <definedName name="_362_фыв_2_1_1" localSheetId="1">#REF!</definedName>
    <definedName name="_362_фыв_2_1_1">#REF!</definedName>
    <definedName name="_362Звание__разряд_3_1_1" localSheetId="1">#REF!</definedName>
    <definedName name="_362Звание__разряд_3_1_1" localSheetId="0">#REF!</definedName>
    <definedName name="_362Звание__разряд_3_1_1">#REF!</definedName>
    <definedName name="_364_Люб_1_2_1" localSheetId="1">#REF!</definedName>
    <definedName name="_364_Люб_1_2_1">#REF!</definedName>
    <definedName name="_364_фыв_3_1_1" localSheetId="1">#REF!</definedName>
    <definedName name="_364_фыв_3_1_1">#REF!</definedName>
    <definedName name="_366_фыв_4_1_1" localSheetId="1">#REF!</definedName>
    <definedName name="_366_фыв_4_1_1">#REF!</definedName>
    <definedName name="_368_фыв_5_1_1" localSheetId="1">#REF!</definedName>
    <definedName name="_368_фыв_5_1_1">#REF!</definedName>
    <definedName name="_369_Люб_1_2_1_1" localSheetId="1">#REF!</definedName>
    <definedName name="_369_Люб_1_2_1_1" localSheetId="0">#REF!</definedName>
    <definedName name="_37__паспорта_ФКСР_лошади_2_1_1" localSheetId="1">#REF!</definedName>
    <definedName name="_37__паспорта_ФКСР_лошади_2_1_1" localSheetId="0">#REF!</definedName>
    <definedName name="_37__паспорта_ФКСР_лошади_2_1_1">#REF!</definedName>
    <definedName name="_370_фыв_6_1_1" localSheetId="1">#REF!</definedName>
    <definedName name="_370_фыв_6_1_1">#REF!</definedName>
    <definedName name="_371_Люб_1_2_1_1" localSheetId="1">#REF!</definedName>
    <definedName name="_371_Люб_1_2_1_1">#REF!</definedName>
    <definedName name="_371Звание__разряд_4_1_1" localSheetId="1">#REF!</definedName>
    <definedName name="_371Звание__разряд_4_1_1" localSheetId="0">#REF!</definedName>
    <definedName name="_371Звание__разряд_4_1_1">#REF!</definedName>
    <definedName name="_372_фыв_7_1_1" localSheetId="1">#REF!</definedName>
    <definedName name="_372_фыв_7_1_1">#REF!</definedName>
    <definedName name="_376_Люб_1_3_1_1" localSheetId="1">#REF!</definedName>
    <definedName name="_376_Люб_1_3_1_1" localSheetId="0">#REF!</definedName>
    <definedName name="_378_Люб_1_3_1_1" localSheetId="1">#REF!</definedName>
    <definedName name="_378_Люб_1_3_1_1">#REF!</definedName>
    <definedName name="_38_gjkhgiubhk_2_1_1" localSheetId="1">#REF!</definedName>
    <definedName name="_38_gjkhgiubhk_2_1_1">#REF!</definedName>
    <definedName name="_380Звание__разряд_5_1_1" localSheetId="1">#REF!</definedName>
    <definedName name="_380Звание__разряд_5_1_1" localSheetId="0">#REF!</definedName>
    <definedName name="_380Звание__разряд_5_1_1">#REF!</definedName>
    <definedName name="_383_Люб_1_4_1_1" localSheetId="1">#REF!</definedName>
    <definedName name="_383_Люб_1_4_1_1" localSheetId="0">#REF!</definedName>
    <definedName name="_385_Люб_1_4_1_1" localSheetId="1">#REF!</definedName>
    <definedName name="_385_Люб_1_4_1_1">#REF!</definedName>
    <definedName name="_389Звание__разряд_6_1_1" localSheetId="1">#REF!</definedName>
    <definedName name="_389Звание__разряд_6_1_1" localSheetId="0">#REF!</definedName>
    <definedName name="_389Звание__разряд_6_1_1">#REF!</definedName>
    <definedName name="_390_Люб_1_5_1_1" localSheetId="1">#REF!</definedName>
    <definedName name="_390_Люб_1_5_1_1" localSheetId="0">#REF!</definedName>
    <definedName name="_392_Люб_1_5_1_1" localSheetId="1">#REF!</definedName>
    <definedName name="_392_Люб_1_5_1_1">#REF!</definedName>
    <definedName name="_397_Люб_1_6_1_1" localSheetId="1">#REF!</definedName>
    <definedName name="_397_Люб_1_6_1_1" localSheetId="0">#REF!</definedName>
    <definedName name="_398Звание__разряд_7_1_1" localSheetId="1">#REF!</definedName>
    <definedName name="_398Звание__разряд_7_1_1" localSheetId="0">#REF!</definedName>
    <definedName name="_398Звание__разряд_7_1_1">#REF!</definedName>
    <definedName name="_399_Люб_1_6_1_1" localSheetId="1">#REF!</definedName>
    <definedName name="_399_Люб_1_6_1_1">#REF!</definedName>
    <definedName name="_4___паспорта_ФКСР_лошади_1_1_1" localSheetId="1">#REF!</definedName>
    <definedName name="_4___паспорта_ФКСР_лошади_1_1_1">#REF!</definedName>
    <definedName name="_40___паспорта_ФКСР_лошади_4_1_1" localSheetId="1">#REF!</definedName>
    <definedName name="_40___паспорта_ФКСР_лошади_4_1_1" localSheetId="0">#REF!</definedName>
    <definedName name="_40_gjkhgiubhk_3_1_1" localSheetId="1">#REF!</definedName>
    <definedName name="_40_gjkhgiubhk_3_1_1">#REF!</definedName>
    <definedName name="_404_Люб_1_7_1_1" localSheetId="1">#REF!</definedName>
    <definedName name="_404_Люб_1_7_1_1" localSheetId="0">#REF!</definedName>
    <definedName name="_406_Люб_1_7_1_1" localSheetId="1">#REF!</definedName>
    <definedName name="_406_Люб_1_7_1_1">#REF!</definedName>
    <definedName name="_407Люб_1_1_1" localSheetId="1">#REF!</definedName>
    <definedName name="_407Люб_1_1_1" localSheetId="0">#REF!</definedName>
    <definedName name="_407Люб_1_1_1">#REF!</definedName>
    <definedName name="_411_Мастер_лист_1_1" localSheetId="1">#REF!</definedName>
    <definedName name="_411_Мастер_лист_1_1" localSheetId="0">#REF!</definedName>
    <definedName name="_413_Мастер_лист_1_1" localSheetId="1">#REF!</definedName>
    <definedName name="_413_Мастер_лист_1_1">#REF!</definedName>
    <definedName name="_417Люб_1_1_1_1" localSheetId="1">#REF!</definedName>
    <definedName name="_417Люб_1_1_1_1" localSheetId="0">#REF!</definedName>
    <definedName name="_417Люб_1_1_1_1">#REF!</definedName>
    <definedName name="_418_Мастер_лист_1_1_1" localSheetId="1">#REF!</definedName>
    <definedName name="_418_Мастер_лист_1_1_1" localSheetId="0">#REF!</definedName>
    <definedName name="_42___паспорта_ФКСР_лошади_4_1_1" localSheetId="1">#REF!</definedName>
    <definedName name="_42___паспорта_ФКСР_лошади_4_1_1">#REF!</definedName>
    <definedName name="_42_gjkhgiubhk_4_1_1" localSheetId="1">#REF!</definedName>
    <definedName name="_42_gjkhgiubhk_4_1_1">#REF!</definedName>
    <definedName name="_420_Мастер_лист_1_1_1" localSheetId="1">#REF!</definedName>
    <definedName name="_420_Мастер_лист_1_1_1">#REF!</definedName>
    <definedName name="_425_Мастер_лист_2_1" localSheetId="1">#REF!</definedName>
    <definedName name="_425_Мастер_лист_2_1" localSheetId="0">#REF!</definedName>
    <definedName name="_426Люб_1_2_1" localSheetId="1">#REF!</definedName>
    <definedName name="_426Люб_1_2_1" localSheetId="0">#REF!</definedName>
    <definedName name="_426Люб_1_2_1">#REF!</definedName>
    <definedName name="_427_Мастер_лист_2_1" localSheetId="1">#REF!</definedName>
    <definedName name="_427_Мастер_лист_2_1">#REF!</definedName>
    <definedName name="_432_Мастер_лист_2_1_1" localSheetId="1">#REF!</definedName>
    <definedName name="_432_Мастер_лист_2_1_1" localSheetId="0">#REF!</definedName>
    <definedName name="_434_Мастер_лист_2_1_1" localSheetId="1">#REF!</definedName>
    <definedName name="_434_Мастер_лист_2_1_1">#REF!</definedName>
    <definedName name="_435Люб_1_2_1_1" localSheetId="1">#REF!</definedName>
    <definedName name="_435Люб_1_2_1_1" localSheetId="0">#REF!</definedName>
    <definedName name="_435Люб_1_2_1_1">#REF!</definedName>
    <definedName name="_439_Мастер_лист_3_1_1" localSheetId="1">#REF!</definedName>
    <definedName name="_439_Мастер_лист_3_1_1" localSheetId="0">#REF!</definedName>
    <definedName name="_44_gjkhgiubhk_5_1_1" localSheetId="1">#REF!</definedName>
    <definedName name="_44_gjkhgiubhk_5_1_1">#REF!</definedName>
    <definedName name="_441_Мастер_лист_3_1_1" localSheetId="1">#REF!</definedName>
    <definedName name="_441_Мастер_лист_3_1_1">#REF!</definedName>
    <definedName name="_444Люб_1_3_1_1" localSheetId="1">#REF!</definedName>
    <definedName name="_444Люб_1_3_1_1" localSheetId="0">#REF!</definedName>
    <definedName name="_444Люб_1_3_1_1">#REF!</definedName>
    <definedName name="_446_Мастер_лист_4_1_1" localSheetId="1">#REF!</definedName>
    <definedName name="_446_Мастер_лист_4_1_1" localSheetId="0">#REF!</definedName>
    <definedName name="_448_Мастер_лист_4_1_1" localSheetId="1">#REF!</definedName>
    <definedName name="_448_Мастер_лист_4_1_1">#REF!</definedName>
    <definedName name="_453_Мастер_лист_5_1_1" localSheetId="1">#REF!</definedName>
    <definedName name="_453_Мастер_лист_5_1_1" localSheetId="0">#REF!</definedName>
    <definedName name="_453Люб_1_4_1_1" localSheetId="1">#REF!</definedName>
    <definedName name="_453Люб_1_4_1_1" localSheetId="0">#REF!</definedName>
    <definedName name="_453Люб_1_4_1_1">#REF!</definedName>
    <definedName name="_455_Мастер_лист_5_1_1" localSheetId="1">#REF!</definedName>
    <definedName name="_455_Мастер_лист_5_1_1">#REF!</definedName>
    <definedName name="_46__паспорта_ФКСР_лошади_3_1_1" localSheetId="1">#REF!</definedName>
    <definedName name="_46__паспорта_ФКСР_лошади_3_1_1" localSheetId="0">#REF!</definedName>
    <definedName name="_46__паспорта_ФКСР_лошади_3_1_1">#REF!</definedName>
    <definedName name="_46_Test_1_1" localSheetId="1">#REF!</definedName>
    <definedName name="_46_Test_1_1">#REF!</definedName>
    <definedName name="_460_Мастер_лист_6_1_1" localSheetId="1">#REF!</definedName>
    <definedName name="_460_Мастер_лист_6_1_1" localSheetId="0">#REF!</definedName>
    <definedName name="_462_Мастер_лист_6_1_1" localSheetId="1">#REF!</definedName>
    <definedName name="_462_Мастер_лист_6_1_1">#REF!</definedName>
    <definedName name="_462Люб_1_5_1_1" localSheetId="1">#REF!</definedName>
    <definedName name="_462Люб_1_5_1_1" localSheetId="0">#REF!</definedName>
    <definedName name="_462Люб_1_5_1_1">#REF!</definedName>
    <definedName name="_467_Мастер_лист_7_1_1" localSheetId="1">#REF!</definedName>
    <definedName name="_467_Мастер_лист_7_1_1" localSheetId="0">#REF!</definedName>
    <definedName name="_469_Мастер_лист_7_1_1" localSheetId="1">#REF!</definedName>
    <definedName name="_469_Мастер_лист_7_1_1">#REF!</definedName>
    <definedName name="_47___паспорта_ФКСР_лошади_5_1_1" localSheetId="1">#REF!</definedName>
    <definedName name="_47___паспорта_ФКСР_лошади_5_1_1" localSheetId="0">#REF!</definedName>
    <definedName name="_471Люб_1_6_1_1" localSheetId="1">#REF!</definedName>
    <definedName name="_471Люб_1_6_1_1" localSheetId="0">#REF!</definedName>
    <definedName name="_471Люб_1_6_1_1">#REF!</definedName>
    <definedName name="_474_МП_1_1" localSheetId="1">#REF!</definedName>
    <definedName name="_474_МП_1_1" localSheetId="0">#REF!</definedName>
    <definedName name="_476_МП_1_1" localSheetId="1">#REF!</definedName>
    <definedName name="_476_МП_1_1">#REF!</definedName>
    <definedName name="_48_Test_1_1_1" localSheetId="1">#REF!</definedName>
    <definedName name="_48_Test_1_1_1">#REF!</definedName>
    <definedName name="_480Люб_1_7_1_1" localSheetId="1">#REF!</definedName>
    <definedName name="_480Люб_1_7_1_1" localSheetId="0">#REF!</definedName>
    <definedName name="_480Люб_1_7_1_1">#REF!</definedName>
    <definedName name="_481_МП_1_1_1" localSheetId="1">#REF!</definedName>
    <definedName name="_481_МП_1_1_1" localSheetId="0">#REF!</definedName>
    <definedName name="_483_МП_1_1_1" localSheetId="1">#REF!</definedName>
    <definedName name="_483_МП_1_1_1">#REF!</definedName>
    <definedName name="_488_МП_2_1" localSheetId="1">#REF!</definedName>
    <definedName name="_488_МП_2_1" localSheetId="0">#REF!</definedName>
    <definedName name="_489Мастер_лист_1_1" localSheetId="1">#REF!</definedName>
    <definedName name="_489Мастер_лист_1_1" localSheetId="0">#REF!</definedName>
    <definedName name="_489Мастер_лист_1_1">#REF!</definedName>
    <definedName name="_49___паспорта_ФКСР_лошади_5_1_1" localSheetId="1">#REF!</definedName>
    <definedName name="_49___паспорта_ФКСР_лошади_5_1_1">#REF!</definedName>
    <definedName name="_490_МП_2_1" localSheetId="1">#REF!</definedName>
    <definedName name="_490_МП_2_1">#REF!</definedName>
    <definedName name="_490Мастер_лист_1_1_1" localSheetId="1">#REF!</definedName>
    <definedName name="_490Мастер_лист_1_1_1">#REF!</definedName>
    <definedName name="_495_МП_2_1_1" localSheetId="1">#REF!</definedName>
    <definedName name="_495_МП_2_1_1" localSheetId="0">#REF!</definedName>
    <definedName name="_497_МП_2_1_1" localSheetId="1">#REF!</definedName>
    <definedName name="_497_МП_2_1_1">#REF!</definedName>
    <definedName name="_499Мастер_лист_2_1" localSheetId="1">#REF!</definedName>
    <definedName name="_499Мастер_лист_2_1" localSheetId="0">#REF!</definedName>
    <definedName name="_499Мастер_лист_2_1">#REF!</definedName>
    <definedName name="_5___паспорта_ФКСР_лошади_1_1" localSheetId="1">#REF!</definedName>
    <definedName name="_5___паспорта_ФКСР_лошади_1_1" localSheetId="0">#REF!</definedName>
    <definedName name="_50_Test_2_1" localSheetId="1">#REF!</definedName>
    <definedName name="_50_Test_2_1">#REF!</definedName>
    <definedName name="_502_МП_3_1_1" localSheetId="1">#REF!</definedName>
    <definedName name="_502_МП_3_1_1" localSheetId="0">#REF!</definedName>
    <definedName name="_504_МП_3_1_1" localSheetId="1">#REF!</definedName>
    <definedName name="_504_МП_3_1_1">#REF!</definedName>
    <definedName name="_508Мастер_лист_2_1_1" localSheetId="1">#REF!</definedName>
    <definedName name="_508Мастер_лист_2_1_1" localSheetId="0">#REF!</definedName>
    <definedName name="_508Мастер_лист_2_1_1">#REF!</definedName>
    <definedName name="_509_МП_4_1_1" localSheetId="1">#REF!</definedName>
    <definedName name="_509_МП_4_1_1" localSheetId="0">#REF!</definedName>
    <definedName name="_511_МП_4_1_1" localSheetId="1">#REF!</definedName>
    <definedName name="_511_МП_4_1_1">#REF!</definedName>
    <definedName name="_516_МП_5_1_1" localSheetId="1">#REF!</definedName>
    <definedName name="_516_МП_5_1_1" localSheetId="0">#REF!</definedName>
    <definedName name="_517Мастер_лист_3_1_1" localSheetId="1">#REF!</definedName>
    <definedName name="_517Мастер_лист_3_1_1" localSheetId="0">#REF!</definedName>
    <definedName name="_517Мастер_лист_3_1_1">#REF!</definedName>
    <definedName name="_518_МП_5_1_1" localSheetId="1">#REF!</definedName>
    <definedName name="_518_МП_5_1_1">#REF!</definedName>
    <definedName name="_52_Test_2_1_1" localSheetId="1">#REF!</definedName>
    <definedName name="_52_Test_2_1_1">#REF!</definedName>
    <definedName name="_523_МП_6_1_1" localSheetId="1">#REF!</definedName>
    <definedName name="_523_МП_6_1_1" localSheetId="0">#REF!</definedName>
    <definedName name="_525_МП_6_1_1" localSheetId="1">#REF!</definedName>
    <definedName name="_525_МП_6_1_1">#REF!</definedName>
    <definedName name="_526Мастер_лист_4_1_1" localSheetId="1">#REF!</definedName>
    <definedName name="_526Мастер_лист_4_1_1" localSheetId="0">#REF!</definedName>
    <definedName name="_526Мастер_лист_4_1_1">#REF!</definedName>
    <definedName name="_530_МП_7_1_1" localSheetId="1">#REF!</definedName>
    <definedName name="_530_МП_7_1_1" localSheetId="0">#REF!</definedName>
    <definedName name="_532_МП_7_1_1" localSheetId="1">#REF!</definedName>
    <definedName name="_532_МП_7_1_1">#REF!</definedName>
    <definedName name="_535Мастер_лист_5_1_1" localSheetId="1">#REF!</definedName>
    <definedName name="_535Мастер_лист_5_1_1" localSheetId="0">#REF!</definedName>
    <definedName name="_535Мастер_лист_5_1_1">#REF!</definedName>
    <definedName name="_537_омлвдмолдод_1_1" localSheetId="1">#REF!</definedName>
    <definedName name="_537_омлвдмолдод_1_1" localSheetId="0">#REF!</definedName>
    <definedName name="_539_омлвдмолдод_1_1" localSheetId="1">#REF!</definedName>
    <definedName name="_539_омлвдмолдод_1_1">#REF!</definedName>
    <definedName name="_54___паспорта_ФКСР_лошади_6_1_1" localSheetId="1">#REF!</definedName>
    <definedName name="_54___паспорта_ФКСР_лошади_6_1_1" localSheetId="0">#REF!</definedName>
    <definedName name="_54_Test_3_1_1" localSheetId="1">#REF!</definedName>
    <definedName name="_54_Test_3_1_1">#REF!</definedName>
    <definedName name="_544_омлвдмолдод_1_1_1" localSheetId="1">#REF!</definedName>
    <definedName name="_544_омлвдмолдод_1_1_1" localSheetId="0">#REF!</definedName>
    <definedName name="_544Мастер_лист_6_1_1" localSheetId="1">#REF!</definedName>
    <definedName name="_544Мастер_лист_6_1_1" localSheetId="0">#REF!</definedName>
    <definedName name="_544Мастер_лист_6_1_1">#REF!</definedName>
    <definedName name="_546_омлвдмолдод_1_1_1" localSheetId="1">#REF!</definedName>
    <definedName name="_546_омлвдмолдод_1_1_1">#REF!</definedName>
    <definedName name="_55__паспорта_ФКСР_лошади_4_1_1" localSheetId="1">#REF!</definedName>
    <definedName name="_55__паспорта_ФКСР_лошади_4_1_1" localSheetId="0">#REF!</definedName>
    <definedName name="_55__паспорта_ФКСР_лошади_4_1_1">#REF!</definedName>
    <definedName name="_551_омлвдмолдод_2_1" localSheetId="1">#REF!</definedName>
    <definedName name="_551_омлвдмолдод_2_1" localSheetId="0">#REF!</definedName>
    <definedName name="_553_омлвдмолдод_2_1" localSheetId="1">#REF!</definedName>
    <definedName name="_553_омлвдмолдод_2_1">#REF!</definedName>
    <definedName name="_553Мастер_лист_7_1_1" localSheetId="1">#REF!</definedName>
    <definedName name="_553Мастер_лист_7_1_1" localSheetId="0">#REF!</definedName>
    <definedName name="_553Мастер_лист_7_1_1">#REF!</definedName>
    <definedName name="_558_омлвдмолдод_2_1_1" localSheetId="1">#REF!</definedName>
    <definedName name="_558_омлвдмолдод_2_1_1" localSheetId="0">#REF!</definedName>
    <definedName name="_56___паспорта_ФКСР_лошади_6_1_1" localSheetId="1">#REF!</definedName>
    <definedName name="_56___паспорта_ФКСР_лошади_6_1_1">#REF!</definedName>
    <definedName name="_56_Test_4_1_1" localSheetId="1">#REF!</definedName>
    <definedName name="_56_Test_4_1_1">#REF!</definedName>
    <definedName name="_560_омлвдмолдод_2_1_1" localSheetId="1">#REF!</definedName>
    <definedName name="_560_омлвдмолдод_2_1_1">#REF!</definedName>
    <definedName name="_562МП_1_1" localSheetId="1">#REF!</definedName>
    <definedName name="_562МП_1_1" localSheetId="0">#REF!</definedName>
    <definedName name="_562МП_1_1">#REF!</definedName>
    <definedName name="_565_омлвдмолдод_3_1_1" localSheetId="1">#REF!</definedName>
    <definedName name="_565_омлвдмолдод_3_1_1" localSheetId="0">#REF!</definedName>
    <definedName name="_567_омлвдмолдод_3_1_1" localSheetId="1">#REF!</definedName>
    <definedName name="_567_омлвдмолдод_3_1_1">#REF!</definedName>
    <definedName name="_572_омлвдмолдод_4_1_1" localSheetId="1">#REF!</definedName>
    <definedName name="_572_омлвдмолдод_4_1_1" localSheetId="0">#REF!</definedName>
    <definedName name="_572МП_1_1_1" localSheetId="1">#REF!</definedName>
    <definedName name="_572МП_1_1_1" localSheetId="0">#REF!</definedName>
    <definedName name="_572МП_1_1_1">#REF!</definedName>
    <definedName name="_574_омлвдмолдод_4_1_1" localSheetId="1">#REF!</definedName>
    <definedName name="_574_омлвдмолдод_4_1_1">#REF!</definedName>
    <definedName name="_579_омлвдмолдод_5_1_1" localSheetId="1">#REF!</definedName>
    <definedName name="_579_омлвдмолдод_5_1_1" localSheetId="0">#REF!</definedName>
    <definedName name="_58_Test_5_1_1" localSheetId="1">#REF!</definedName>
    <definedName name="_58_Test_5_1_1">#REF!</definedName>
    <definedName name="_581_омлвдмолдод_5_1_1" localSheetId="1">#REF!</definedName>
    <definedName name="_581_омлвдмолдод_5_1_1">#REF!</definedName>
    <definedName name="_581МП_2_1" localSheetId="1">#REF!</definedName>
    <definedName name="_581МП_2_1" localSheetId="0">#REF!</definedName>
    <definedName name="_581МП_2_1">#REF!</definedName>
    <definedName name="_586_омлвдмолдод_6_1_1" localSheetId="1">#REF!</definedName>
    <definedName name="_586_омлвдмолдод_6_1_1" localSheetId="0">#REF!</definedName>
    <definedName name="_588_омлвдмолдод_6_1_1" localSheetId="1">#REF!</definedName>
    <definedName name="_588_омлвдмолдод_6_1_1">#REF!</definedName>
    <definedName name="_590МП_2_1_1" localSheetId="1">#REF!</definedName>
    <definedName name="_590МП_2_1_1" localSheetId="0">#REF!</definedName>
    <definedName name="_590МП_2_1_1">#REF!</definedName>
    <definedName name="_593_омлвдмолдод_7_1_1" localSheetId="1">#REF!</definedName>
    <definedName name="_593_омлвдмолдод_7_1_1" localSheetId="0">#REF!</definedName>
    <definedName name="_595_омлвдмолдод_7_1_1" localSheetId="1">#REF!</definedName>
    <definedName name="_595_омлвдмолдод_7_1_1">#REF!</definedName>
    <definedName name="_599МП_3_1_1" localSheetId="1">#REF!</definedName>
    <definedName name="_599МП_3_1_1" localSheetId="0">#REF!</definedName>
    <definedName name="_599МП_3_1_1">#REF!</definedName>
    <definedName name="_6___паспорта_ФКСР_лошади_2_1" localSheetId="1">#REF!</definedName>
    <definedName name="_6___паспорта_ФКСР_лошади_2_1">#REF!</definedName>
    <definedName name="_60_Test_6_1_1" localSheetId="1">#REF!</definedName>
    <definedName name="_60_Test_6_1_1">#REF!</definedName>
    <definedName name="_600_ПП_д_1_1" localSheetId="1">#REF!</definedName>
    <definedName name="_600_ПП_д_1_1" localSheetId="0">#REF!</definedName>
    <definedName name="_602_ПП_д_1_1" localSheetId="1">#REF!</definedName>
    <definedName name="_602_ПП_д_1_1">#REF!</definedName>
    <definedName name="_607_ПП_д_1_1_1" localSheetId="1">#REF!</definedName>
    <definedName name="_607_ПП_д_1_1_1" localSheetId="0">#REF!</definedName>
    <definedName name="_608МП_4_1_1" localSheetId="1">#REF!</definedName>
    <definedName name="_608МП_4_1_1" localSheetId="0">#REF!</definedName>
    <definedName name="_608МП_4_1_1">#REF!</definedName>
    <definedName name="_609_ПП_д_1_1_1" localSheetId="1">#REF!</definedName>
    <definedName name="_609_ПП_д_1_1_1">#REF!</definedName>
    <definedName name="_61___паспорта_ФКСР_лошади_7_1_1" localSheetId="1">#REF!</definedName>
    <definedName name="_61___паспорта_ФКСР_лошади_7_1_1" localSheetId="0">#REF!</definedName>
    <definedName name="_614_ПП_д_2_1" localSheetId="1">#REF!</definedName>
    <definedName name="_614_ПП_д_2_1" localSheetId="0">#REF!</definedName>
    <definedName name="_616_ПП_д_2_1" localSheetId="1">#REF!</definedName>
    <definedName name="_616_ПП_д_2_1">#REF!</definedName>
    <definedName name="_617МП_5_1_1" localSheetId="1">#REF!</definedName>
    <definedName name="_617МП_5_1_1" localSheetId="0">#REF!</definedName>
    <definedName name="_617МП_5_1_1">#REF!</definedName>
    <definedName name="_62_Test_7_1_1" localSheetId="1">#REF!</definedName>
    <definedName name="_62_Test_7_1_1">#REF!</definedName>
    <definedName name="_621_ПП_д_2_1_1" localSheetId="1">#REF!</definedName>
    <definedName name="_621_ПП_д_2_1_1" localSheetId="0">#REF!</definedName>
    <definedName name="_623_ПП_д_2_1_1" localSheetId="1">#REF!</definedName>
    <definedName name="_623_ПП_д_2_1_1">#REF!</definedName>
    <definedName name="_626МП_6_1_1" localSheetId="1">#REF!</definedName>
    <definedName name="_626МП_6_1_1" localSheetId="0">#REF!</definedName>
    <definedName name="_626МП_6_1_1">#REF!</definedName>
    <definedName name="_628_ПП_д_3_1_1" localSheetId="1">#REF!</definedName>
    <definedName name="_628_ПП_д_3_1_1" localSheetId="0">#REF!</definedName>
    <definedName name="_63___паспорта_ФКСР_лошади_7_1_1" localSheetId="1">#REF!</definedName>
    <definedName name="_63___паспорта_ФКСР_лошади_7_1_1">#REF!</definedName>
    <definedName name="_630_ПП_д_3_1_1" localSheetId="1">#REF!</definedName>
    <definedName name="_630_ПП_д_3_1_1">#REF!</definedName>
    <definedName name="_635_ПП_д_4_1_1" localSheetId="1">#REF!</definedName>
    <definedName name="_635_ПП_д_4_1_1" localSheetId="0">#REF!</definedName>
    <definedName name="_635МП_7_1_1" localSheetId="1">#REF!</definedName>
    <definedName name="_635МП_7_1_1" localSheetId="0">#REF!</definedName>
    <definedName name="_635МП_7_1_1">#REF!</definedName>
    <definedName name="_637_ПП_д_4_1_1" localSheetId="1">#REF!</definedName>
    <definedName name="_637_ПП_д_4_1_1">#REF!</definedName>
    <definedName name="_64__паспорта_ФКСР_лошади_5_1_1" localSheetId="1">#REF!</definedName>
    <definedName name="_64__паспорта_ФКСР_лошади_5_1_1" localSheetId="0">#REF!</definedName>
    <definedName name="_64__паспорта_ФКСР_лошади_5_1_1">#REF!</definedName>
    <definedName name="_64_БП_1_1" localSheetId="1">#REF!</definedName>
    <definedName name="_64_БП_1_1">#REF!</definedName>
    <definedName name="_642_ПП_д_5_1_1" localSheetId="1">#REF!</definedName>
    <definedName name="_642_ПП_д_5_1_1" localSheetId="0">#REF!</definedName>
    <definedName name="_644_ПП_д_5_1_1" localSheetId="1">#REF!</definedName>
    <definedName name="_644_ПП_д_5_1_1">#REF!</definedName>
    <definedName name="_644омлвдмолдод_1_1" localSheetId="1">#REF!</definedName>
    <definedName name="_644омлвдмолдод_1_1" localSheetId="0">#REF!</definedName>
    <definedName name="_644омлвдмолдод_1_1">#REF!</definedName>
    <definedName name="_649_ПП_д_6_1_1" localSheetId="1">#REF!</definedName>
    <definedName name="_649_ПП_д_6_1_1" localSheetId="0">#REF!</definedName>
    <definedName name="_651_ПП_д_6_1_1" localSheetId="1">#REF!</definedName>
    <definedName name="_651_ПП_д_6_1_1">#REF!</definedName>
    <definedName name="_653омлвдмолдод_1_1_1" localSheetId="1">#REF!</definedName>
    <definedName name="_653омлвдмолдод_1_1_1" localSheetId="0">#REF!</definedName>
    <definedName name="_653омлвдмолдод_1_1_1">#REF!</definedName>
    <definedName name="_656_ПП_д_7_1_1" localSheetId="1">#REF!</definedName>
    <definedName name="_656_ПП_д_7_1_1" localSheetId="0">#REF!</definedName>
    <definedName name="_658_ПП_д_7_1_1" localSheetId="1">#REF!</definedName>
    <definedName name="_658_ПП_д_7_1_1">#REF!</definedName>
    <definedName name="_66_БП_1_1_1" localSheetId="1">#REF!</definedName>
    <definedName name="_66_БП_1_1_1">#REF!</definedName>
    <definedName name="_662омлвдмолдод_2_1" localSheetId="1">#REF!</definedName>
    <definedName name="_662омлвдмолдод_2_1" localSheetId="0">#REF!</definedName>
    <definedName name="_662омлвдмолдод_2_1">#REF!</definedName>
    <definedName name="_663_ПП_юр_1_1" localSheetId="1">#REF!</definedName>
    <definedName name="_663_ПП_юр_1_1" localSheetId="0">#REF!</definedName>
    <definedName name="_665_ПП_юр_1_1" localSheetId="1">#REF!</definedName>
    <definedName name="_665_ПП_юр_1_1">#REF!</definedName>
    <definedName name="_670_ПП_юр_1_1_1" localSheetId="1">#REF!</definedName>
    <definedName name="_670_ПП_юр_1_1_1" localSheetId="0">#REF!</definedName>
    <definedName name="_671омлвдмолдод_2_1_1" localSheetId="1">#REF!</definedName>
    <definedName name="_671омлвдмолдод_2_1_1" localSheetId="0">#REF!</definedName>
    <definedName name="_671омлвдмолдод_2_1_1">#REF!</definedName>
    <definedName name="_672_ПП_юр_1_1_1" localSheetId="1">#REF!</definedName>
    <definedName name="_672_ПП_юр_1_1_1">#REF!</definedName>
    <definedName name="_677_ПП_юр_2_1" localSheetId="1">#REF!</definedName>
    <definedName name="_677_ПП_юр_2_1" localSheetId="0">#REF!</definedName>
    <definedName name="_679_ПП_юр_2_1" localSheetId="1">#REF!</definedName>
    <definedName name="_679_ПП_юр_2_1">#REF!</definedName>
    <definedName name="_68_Excel_BuiltIn_Print_Area_1" localSheetId="1">#REF!</definedName>
    <definedName name="_68_Excel_BuiltIn_Print_Area_1" localSheetId="0">#REF!</definedName>
    <definedName name="_68_БП_2_1" localSheetId="1">#REF!</definedName>
    <definedName name="_68_БП_2_1">#REF!</definedName>
    <definedName name="_680омлвдмолдод_3_1_1" localSheetId="1">#REF!</definedName>
    <definedName name="_680омлвдмолдод_3_1_1" localSheetId="0">#REF!</definedName>
    <definedName name="_680омлвдмолдод_3_1_1">#REF!</definedName>
    <definedName name="_684_ПП_юр_2_1_1" localSheetId="1">#REF!</definedName>
    <definedName name="_684_ПП_юр_2_1_1" localSheetId="0">#REF!</definedName>
    <definedName name="_686_ПП_юр_2_1_1" localSheetId="1">#REF!</definedName>
    <definedName name="_686_ПП_юр_2_1_1">#REF!</definedName>
    <definedName name="_689омлвдмолдод_4_1_1" localSheetId="1">#REF!</definedName>
    <definedName name="_689омлвдмолдод_4_1_1" localSheetId="0">#REF!</definedName>
    <definedName name="_689омлвдмолдод_4_1_1">#REF!</definedName>
    <definedName name="_691_ПП_юр_3_1_1" localSheetId="1">#REF!</definedName>
    <definedName name="_691_ПП_юр_3_1_1" localSheetId="0">#REF!</definedName>
    <definedName name="_693_ПП_юр_3_1_1" localSheetId="1">#REF!</definedName>
    <definedName name="_693_ПП_юр_3_1_1">#REF!</definedName>
    <definedName name="_698_ПП_юр_4_1_1" localSheetId="1">#REF!</definedName>
    <definedName name="_698_ПП_юр_4_1_1" localSheetId="0">#REF!</definedName>
    <definedName name="_698омлвдмолдод_5_1_1" localSheetId="1">#REF!</definedName>
    <definedName name="_698омлвдмолдод_5_1_1" localSheetId="0">#REF!</definedName>
    <definedName name="_698омлвдмолдод_5_1_1">#REF!</definedName>
    <definedName name="_7___паспорта_ФКСР_лошади_1_1" localSheetId="1">#REF!</definedName>
    <definedName name="_7___паспорта_ФКСР_лошади_1_1">#REF!</definedName>
    <definedName name="_70_Excel_BuiltIn_Print_Area_1" localSheetId="1">#REF!</definedName>
    <definedName name="_70_Excel_BuiltIn_Print_Area_1">#REF!</definedName>
    <definedName name="_70_БП_2_1_1" localSheetId="1">#REF!</definedName>
    <definedName name="_70_БП_2_1_1">#REF!</definedName>
    <definedName name="_700_ПП_юр_4_1_1" localSheetId="1">#REF!</definedName>
    <definedName name="_700_ПП_юр_4_1_1">#REF!</definedName>
    <definedName name="_705_ПП_юр_5_1_1" localSheetId="1">#REF!</definedName>
    <definedName name="_705_ПП_юр_5_1_1" localSheetId="0">#REF!</definedName>
    <definedName name="_707_ПП_юр_5_1_1" localSheetId="1">#REF!</definedName>
    <definedName name="_707_ПП_юр_5_1_1">#REF!</definedName>
    <definedName name="_707омлвдмолдод_6_1_1" localSheetId="1">#REF!</definedName>
    <definedName name="_707омлвдмолдод_6_1_1" localSheetId="0">#REF!</definedName>
    <definedName name="_707омлвдмолдод_6_1_1">#REF!</definedName>
    <definedName name="_712_ПП_юр_6_1_1" localSheetId="1">#REF!</definedName>
    <definedName name="_712_ПП_юр_6_1_1" localSheetId="0">#REF!</definedName>
    <definedName name="_714_ПП_юр_6_1_1" localSheetId="1">#REF!</definedName>
    <definedName name="_714_ПП_юр_6_1_1">#REF!</definedName>
    <definedName name="_716омлвдмолдод_7_1_1" localSheetId="1">#REF!</definedName>
    <definedName name="_716омлвдмолдод_7_1_1" localSheetId="0">#REF!</definedName>
    <definedName name="_716омлвдмолдод_7_1_1">#REF!</definedName>
    <definedName name="_719_ПП_юр_7_1_1" localSheetId="1">#REF!</definedName>
    <definedName name="_719_ПП_юр_7_1_1" localSheetId="0">#REF!</definedName>
    <definedName name="_72_БП_3_1_1" localSheetId="1">#REF!</definedName>
    <definedName name="_72_БП_3_1_1">#REF!</definedName>
    <definedName name="_721_ПП_юр_7_1_1" localSheetId="1">#REF!</definedName>
    <definedName name="_721_ПП_юр_7_1_1">#REF!</definedName>
    <definedName name="_725ПП_д_1_1" localSheetId="1">#REF!</definedName>
    <definedName name="_725ПП_д_1_1" localSheetId="0">#REF!</definedName>
    <definedName name="_725ПП_д_1_1">#REF!</definedName>
    <definedName name="_726_ПП_Юш_1_1" localSheetId="1">#REF!</definedName>
    <definedName name="_726_ПП_Юш_1_1" localSheetId="0">#REF!</definedName>
    <definedName name="_728_ПП_Юш_1_1" localSheetId="1">#REF!</definedName>
    <definedName name="_728_ПП_Юш_1_1">#REF!</definedName>
    <definedName name="_73__паспорта_ФКСР_лошади_6_1_1" localSheetId="1">#REF!</definedName>
    <definedName name="_73__паспорта_ФКСР_лошади_6_1_1" localSheetId="0">#REF!</definedName>
    <definedName name="_73__паспорта_ФКСР_лошади_6_1_1">#REF!</definedName>
    <definedName name="_733_ПП_Юш_1_1_1" localSheetId="1">#REF!</definedName>
    <definedName name="_733_ПП_Юш_1_1_1" localSheetId="0">#REF!</definedName>
    <definedName name="_735_ПП_Юш_1_1_1" localSheetId="1">#REF!</definedName>
    <definedName name="_735_ПП_Юш_1_1_1">#REF!</definedName>
    <definedName name="_735ПП_д_1_1_1" localSheetId="1">#REF!</definedName>
    <definedName name="_735ПП_д_1_1_1" localSheetId="0">#REF!</definedName>
    <definedName name="_735ПП_д_1_1_1">#REF!</definedName>
    <definedName name="_74_БП_4_1_1" localSheetId="1">#REF!</definedName>
    <definedName name="_74_БП_4_1_1">#REF!</definedName>
    <definedName name="_740_ПП_Юш_2_1" localSheetId="1">#REF!</definedName>
    <definedName name="_740_ПП_Юш_2_1" localSheetId="0">#REF!</definedName>
    <definedName name="_742_ПП_Юш_2_1" localSheetId="1">#REF!</definedName>
    <definedName name="_742_ПП_Юш_2_1">#REF!</definedName>
    <definedName name="_744ПП_д_2_1" localSheetId="1">#REF!</definedName>
    <definedName name="_744ПП_д_2_1" localSheetId="0">#REF!</definedName>
    <definedName name="_744ПП_д_2_1">#REF!</definedName>
    <definedName name="_747_ПП_Юш_2_1_1" localSheetId="1">#REF!</definedName>
    <definedName name="_747_ПП_Юш_2_1_1" localSheetId="0">#REF!</definedName>
    <definedName name="_749_ПП_Юш_2_1_1" localSheetId="1">#REF!</definedName>
    <definedName name="_749_ПП_Юш_2_1_1">#REF!</definedName>
    <definedName name="_75_Excel_BuiltIn_Print_Area_2" localSheetId="1">#REF!</definedName>
    <definedName name="_75_Excel_BuiltIn_Print_Area_2" localSheetId="0">#REF!</definedName>
    <definedName name="_753ПП_д_2_1_1" localSheetId="1">#REF!</definedName>
    <definedName name="_753ПП_д_2_1_1" localSheetId="0">#REF!</definedName>
    <definedName name="_753ПП_д_2_1_1">#REF!</definedName>
    <definedName name="_754_ПП_Юш_3_1_1" localSheetId="1">#REF!</definedName>
    <definedName name="_754_ПП_Юш_3_1_1" localSheetId="0">#REF!</definedName>
    <definedName name="_756_ПП_Юш_3_1_1" localSheetId="1">#REF!</definedName>
    <definedName name="_756_ПП_Юш_3_1_1">#REF!</definedName>
    <definedName name="_76_БП_5_1_1" localSheetId="1">#REF!</definedName>
    <definedName name="_76_БП_5_1_1">#REF!</definedName>
    <definedName name="_761_ПП_Юш_4_1_1" localSheetId="1">#REF!</definedName>
    <definedName name="_761_ПП_Юш_4_1_1" localSheetId="0">#REF!</definedName>
    <definedName name="_762ПП_д_3_1_1" localSheetId="1">#REF!</definedName>
    <definedName name="_762ПП_д_3_1_1" localSheetId="0">#REF!</definedName>
    <definedName name="_762ПП_д_3_1_1">#REF!</definedName>
    <definedName name="_763_ПП_Юш_4_1_1" localSheetId="1">#REF!</definedName>
    <definedName name="_763_ПП_Юш_4_1_1">#REF!</definedName>
    <definedName name="_768_ПП_Юш_5_1_1" localSheetId="1">#REF!</definedName>
    <definedName name="_768_ПП_Юш_5_1_1" localSheetId="0">#REF!</definedName>
    <definedName name="_77_Excel_BuiltIn_Print_Area_2" localSheetId="1">#REF!</definedName>
    <definedName name="_77_Excel_BuiltIn_Print_Area_2">#REF!</definedName>
    <definedName name="_770_ПП_Юш_5_1_1" localSheetId="1">#REF!</definedName>
    <definedName name="_770_ПП_Юш_5_1_1">#REF!</definedName>
    <definedName name="_771ПП_д_4_1_1" localSheetId="1">#REF!</definedName>
    <definedName name="_771ПП_д_4_1_1" localSheetId="0">#REF!</definedName>
    <definedName name="_771ПП_д_4_1_1">#REF!</definedName>
    <definedName name="_775_ПП_Юш_6_1_1" localSheetId="1">#REF!</definedName>
    <definedName name="_775_ПП_Юш_6_1_1" localSheetId="0">#REF!</definedName>
    <definedName name="_777_ПП_Юш_6_1_1" localSheetId="1">#REF!</definedName>
    <definedName name="_777_ПП_Юш_6_1_1">#REF!</definedName>
    <definedName name="_78_БП_6_1_1" localSheetId="1">#REF!</definedName>
    <definedName name="_78_БП_6_1_1">#REF!</definedName>
    <definedName name="_780ПП_д_5_1_1" localSheetId="1">#REF!</definedName>
    <definedName name="_780ПП_д_5_1_1" localSheetId="0">#REF!</definedName>
    <definedName name="_780ПП_д_5_1_1">#REF!</definedName>
    <definedName name="_782_ПП_Юш_7_1_1" localSheetId="1">#REF!</definedName>
    <definedName name="_782_ПП_Юш_7_1_1" localSheetId="0">#REF!</definedName>
    <definedName name="_784_ПП_Юш_7_1_1" localSheetId="1">#REF!</definedName>
    <definedName name="_784_ПП_Юш_7_1_1">#REF!</definedName>
    <definedName name="_789_роаы_1_1" localSheetId="1">#REF!</definedName>
    <definedName name="_789_роаы_1_1" localSheetId="0">#REF!</definedName>
    <definedName name="_789ПП_д_6_1_1" localSheetId="1">#REF!</definedName>
    <definedName name="_789ПП_д_6_1_1" localSheetId="0">#REF!</definedName>
    <definedName name="_789ПП_д_6_1_1">#REF!</definedName>
    <definedName name="_791_роаы_1_1" localSheetId="1">#REF!</definedName>
    <definedName name="_791_роаы_1_1">#REF!</definedName>
    <definedName name="_796_роаы_1_1_1" localSheetId="1">#REF!</definedName>
    <definedName name="_796_роаы_1_1_1" localSheetId="0">#REF!</definedName>
    <definedName name="_798_роаы_1_1_1" localSheetId="1">#REF!</definedName>
    <definedName name="_798_роаы_1_1_1">#REF!</definedName>
    <definedName name="_798ПП_д_7_1_1" localSheetId="1">#REF!</definedName>
    <definedName name="_798ПП_д_7_1_1" localSheetId="0">#REF!</definedName>
    <definedName name="_798ПП_д_7_1_1">#REF!</definedName>
    <definedName name="_8___паспорта_ФКСР_лошади_2_1_1" localSheetId="1">#REF!</definedName>
    <definedName name="_8___паспорта_ФКСР_лошади_2_1_1">#REF!</definedName>
    <definedName name="_80_БП_7_1_1" localSheetId="1">#REF!</definedName>
    <definedName name="_80_БП_7_1_1">#REF!</definedName>
    <definedName name="_803_роаы_2_1" localSheetId="1">#REF!</definedName>
    <definedName name="_803_роаы_2_1" localSheetId="0">#REF!</definedName>
    <definedName name="_805_роаы_2_1" localSheetId="1">#REF!</definedName>
    <definedName name="_805_роаы_2_1">#REF!</definedName>
    <definedName name="_807ПП_юр_1_1" localSheetId="1">#REF!</definedName>
    <definedName name="_807ПП_юр_1_1" localSheetId="0">#REF!</definedName>
    <definedName name="_807ПП_юр_1_1">#REF!</definedName>
    <definedName name="_810_роаы_2_1_1" localSheetId="1">#REF!</definedName>
    <definedName name="_810_роаы_2_1_1" localSheetId="0">#REF!</definedName>
    <definedName name="_812_роаы_2_1_1" localSheetId="1">#REF!</definedName>
    <definedName name="_812_роаы_2_1_1">#REF!</definedName>
    <definedName name="_817_роаы_3_1_1" localSheetId="1">#REF!</definedName>
    <definedName name="_817_роаы_3_1_1" localSheetId="0">#REF!</definedName>
    <definedName name="_817ПП_юр_1_1_1" localSheetId="1">#REF!</definedName>
    <definedName name="_817ПП_юр_1_1_1" localSheetId="0">#REF!</definedName>
    <definedName name="_817ПП_юр_1_1_1">#REF!</definedName>
    <definedName name="_819_роаы_3_1_1" localSheetId="1">#REF!</definedName>
    <definedName name="_819_роаы_3_1_1">#REF!</definedName>
    <definedName name="_82__паспорта_ФКСР_лошади_7_1_1" localSheetId="1">#REF!</definedName>
    <definedName name="_82__паспорта_ФКСР_лошади_7_1_1" localSheetId="0">#REF!</definedName>
    <definedName name="_82__паспорта_ФКСР_лошади_7_1_1">#REF!</definedName>
    <definedName name="_82_Excel_BuiltIn_Print_Area_7" localSheetId="1">#REF!</definedName>
    <definedName name="_82_Excel_BuiltIn_Print_Area_7" localSheetId="0">#REF!</definedName>
    <definedName name="_82_Звание__разряд_1_1" localSheetId="1">#REF!</definedName>
    <definedName name="_82_Звание__разряд_1_1">#REF!</definedName>
    <definedName name="_824_роаы_4_1_1" localSheetId="1">#REF!</definedName>
    <definedName name="_824_роаы_4_1_1" localSheetId="0">#REF!</definedName>
    <definedName name="_826_роаы_4_1_1" localSheetId="1">#REF!</definedName>
    <definedName name="_826_роаы_4_1_1">#REF!</definedName>
    <definedName name="_826ПП_юр_2_1" localSheetId="1">#REF!</definedName>
    <definedName name="_826ПП_юр_2_1" localSheetId="0">#REF!</definedName>
    <definedName name="_826ПП_юр_2_1">#REF!</definedName>
    <definedName name="_831_роаы_5_1_1" localSheetId="1">#REF!</definedName>
    <definedName name="_831_роаы_5_1_1" localSheetId="0">#REF!</definedName>
    <definedName name="_833_роаы_5_1_1" localSheetId="1">#REF!</definedName>
    <definedName name="_833_роаы_5_1_1">#REF!</definedName>
    <definedName name="_835ПП_юр_2_1_1" localSheetId="1">#REF!</definedName>
    <definedName name="_835ПП_юр_2_1_1" localSheetId="0">#REF!</definedName>
    <definedName name="_835ПП_юр_2_1_1">#REF!</definedName>
    <definedName name="_838_ррр_1_1" localSheetId="1">#REF!</definedName>
    <definedName name="_838_ррр_1_1" localSheetId="0">#REF!</definedName>
    <definedName name="_83Excel_BuiltIn_Print_Area_1" localSheetId="1">#REF!</definedName>
    <definedName name="_83Excel_BuiltIn_Print_Area_1">#REF!</definedName>
    <definedName name="_84_Excel_BuiltIn_Print_Area_7" localSheetId="1">#REF!</definedName>
    <definedName name="_84_Excel_BuiltIn_Print_Area_7">#REF!</definedName>
    <definedName name="_84_Звание__разряд_1_1_1" localSheetId="1">#REF!</definedName>
    <definedName name="_84_Звание__разряд_1_1_1">#REF!</definedName>
    <definedName name="_840_ррр_1_1" localSheetId="1">#REF!</definedName>
    <definedName name="_840_ррр_1_1">#REF!</definedName>
    <definedName name="_844ПП_юр_3_1_1" localSheetId="1">#REF!</definedName>
    <definedName name="_844ПП_юр_3_1_1" localSheetId="0">#REF!</definedName>
    <definedName name="_844ПП_юр_3_1_1">#REF!</definedName>
    <definedName name="_845_ррр_1_1_1" localSheetId="1">#REF!</definedName>
    <definedName name="_845_ррр_1_1_1" localSheetId="0">#REF!</definedName>
    <definedName name="_847_ррр_1_1_1" localSheetId="1">#REF!</definedName>
    <definedName name="_847_ррр_1_1_1">#REF!</definedName>
    <definedName name="_852_ррр_2_1" localSheetId="1">#REF!</definedName>
    <definedName name="_852_ррр_2_1" localSheetId="0">#REF!</definedName>
    <definedName name="_853ПП_юр_4_1_1" localSheetId="1">#REF!</definedName>
    <definedName name="_853ПП_юр_4_1_1" localSheetId="0">#REF!</definedName>
    <definedName name="_853ПП_юр_4_1_1">#REF!</definedName>
    <definedName name="_854_ррр_2_1" localSheetId="1">#REF!</definedName>
    <definedName name="_854_ррр_2_1">#REF!</definedName>
    <definedName name="_859_ррр_2_1_1" localSheetId="1">#REF!</definedName>
    <definedName name="_859_ррр_2_1_1" localSheetId="0">#REF!</definedName>
    <definedName name="_85Excel_BuiltIn_Print_Area_10" localSheetId="1">#REF!</definedName>
    <definedName name="_85Excel_BuiltIn_Print_Area_10" localSheetId="0">#REF!</definedName>
    <definedName name="_85Excel_BuiltIn_Print_Area_10">#REF!</definedName>
    <definedName name="_86_Звание__разряд_2_1" localSheetId="1">#REF!</definedName>
    <definedName name="_86_Звание__разряд_2_1">#REF!</definedName>
    <definedName name="_861_ррр_2_1_1" localSheetId="1">#REF!</definedName>
    <definedName name="_861_ррр_2_1_1">#REF!</definedName>
    <definedName name="_862ПП_юр_5_1_1" localSheetId="1">#REF!</definedName>
    <definedName name="_862ПП_юр_5_1_1" localSheetId="0">#REF!</definedName>
    <definedName name="_862ПП_юр_5_1_1">#REF!</definedName>
    <definedName name="_866_ррр_3_1_1" localSheetId="1">#REF!</definedName>
    <definedName name="_866_ррр_3_1_1" localSheetId="0">#REF!</definedName>
    <definedName name="_868_ррр_3_1_1" localSheetId="1">#REF!</definedName>
    <definedName name="_868_ррр_3_1_1">#REF!</definedName>
    <definedName name="_86Excel_BuiltIn_Print_Area_2" localSheetId="1">#REF!</definedName>
    <definedName name="_86Excel_BuiltIn_Print_Area_2">#REF!</definedName>
    <definedName name="_871ПП_юр_6_1_1" localSheetId="1">#REF!</definedName>
    <definedName name="_871ПП_юр_6_1_1" localSheetId="0">#REF!</definedName>
    <definedName name="_871ПП_юр_6_1_1">#REF!</definedName>
    <definedName name="_873_ррр_4_1_1" localSheetId="1">#REF!</definedName>
    <definedName name="_873_ррр_4_1_1" localSheetId="0">#REF!</definedName>
    <definedName name="_875_ррр_4_1_1" localSheetId="1">#REF!</definedName>
    <definedName name="_875_ррр_4_1_1">#REF!</definedName>
    <definedName name="_88_Звание__разряд_2_1_1" localSheetId="1">#REF!</definedName>
    <definedName name="_88_Звание__разряд_2_1_1">#REF!</definedName>
    <definedName name="_880_СП__1_1_1" localSheetId="1">#REF!</definedName>
    <definedName name="_880_СП__1_1_1" localSheetId="0">#REF!</definedName>
    <definedName name="_880ПП_юр_7_1_1" localSheetId="1">#REF!</definedName>
    <definedName name="_880ПП_юр_7_1_1" localSheetId="0">#REF!</definedName>
    <definedName name="_880ПП_юр_7_1_1">#REF!</definedName>
    <definedName name="_882_СП__1_1_1" localSheetId="1">#REF!</definedName>
    <definedName name="_882_СП__1_1_1">#REF!</definedName>
    <definedName name="_887_СП__1_1_1_1" localSheetId="1">#REF!</definedName>
    <definedName name="_887_СП__1_1_1_1" localSheetId="0">#REF!</definedName>
    <definedName name="_889_СП__1_1_1_1" localSheetId="1">#REF!</definedName>
    <definedName name="_889_СП__1_1_1_1">#REF!</definedName>
    <definedName name="_889ПП_Юш_1_1" localSheetId="1">#REF!</definedName>
    <definedName name="_889ПП_Юш_1_1" localSheetId="0">#REF!</definedName>
    <definedName name="_889ПП_Юш_1_1">#REF!</definedName>
    <definedName name="_88Excel_BuiltIn_Print_Area_7" localSheetId="1">#REF!</definedName>
    <definedName name="_88Excel_BuiltIn_Print_Area_7">#REF!</definedName>
    <definedName name="_89_Excel_BuiltIn_Print_Area_3_1" localSheetId="1">#REF!</definedName>
    <definedName name="_89_Excel_BuiltIn_Print_Area_3_1" localSheetId="0">#REF!</definedName>
    <definedName name="_894_СП__1_2_1" localSheetId="1">#REF!</definedName>
    <definedName name="_894_СП__1_2_1" localSheetId="0">#REF!</definedName>
    <definedName name="_896_СП__1_2_1" localSheetId="1">#REF!</definedName>
    <definedName name="_896_СП__1_2_1">#REF!</definedName>
    <definedName name="_899ПП_Юш_1_1_1" localSheetId="1">#REF!</definedName>
    <definedName name="_899ПП_Юш_1_1_1" localSheetId="0">#REF!</definedName>
    <definedName name="_899ПП_Юш_1_1_1">#REF!</definedName>
    <definedName name="_9__паспорта_ФКСР_лошади_1_1" localSheetId="1">#REF!</definedName>
    <definedName name="_9__паспорта_ФКСР_лошади_1_1" localSheetId="0">#REF!</definedName>
    <definedName name="_9__паспорта_ФКСР_лошади_1_1">#REF!</definedName>
    <definedName name="_90_Звание__разряд_3_1_1" localSheetId="1">#REF!</definedName>
    <definedName name="_90_Звание__разряд_3_1_1">#REF!</definedName>
    <definedName name="_901_СП__1_2_1_1" localSheetId="1">#REF!</definedName>
    <definedName name="_901_СП__1_2_1_1" localSheetId="0">#REF!</definedName>
    <definedName name="_903_СП__1_2_1_1" localSheetId="1">#REF!</definedName>
    <definedName name="_903_СП__1_2_1_1">#REF!</definedName>
    <definedName name="_908_СП__1_3_1_1" localSheetId="1">#REF!</definedName>
    <definedName name="_908_СП__1_3_1_1" localSheetId="0">#REF!</definedName>
    <definedName name="_908ПП_Юш_2_1" localSheetId="1">#REF!</definedName>
    <definedName name="_908ПП_Юш_2_1" localSheetId="0">#REF!</definedName>
    <definedName name="_908ПП_Юш_2_1">#REF!</definedName>
    <definedName name="_90Excel_BuiltIn_Print_Area_2_1" localSheetId="1">#REF!</definedName>
    <definedName name="_90Excel_BuiltIn_Print_Area_2_1">#REF!</definedName>
    <definedName name="_91_Excel_BuiltIn_Print_Area_3_1" localSheetId="1">#REF!</definedName>
    <definedName name="_91_Excel_BuiltIn_Print_Area_3_1">#REF!</definedName>
    <definedName name="_910_СП__1_3_1_1" localSheetId="1">#REF!</definedName>
    <definedName name="_910_СП__1_3_1_1">#REF!</definedName>
    <definedName name="_915_СП__1_4_1_1" localSheetId="1">#REF!</definedName>
    <definedName name="_915_СП__1_4_1_1" localSheetId="0">#REF!</definedName>
    <definedName name="_917_СП__1_4_1_1" localSheetId="1">#REF!</definedName>
    <definedName name="_917_СП__1_4_1_1">#REF!</definedName>
    <definedName name="_917ПП_Юш_2_1_1" localSheetId="1">#REF!</definedName>
    <definedName name="_917ПП_Юш_2_1_1" localSheetId="0">#REF!</definedName>
    <definedName name="_917ПП_Юш_2_1_1">#REF!</definedName>
    <definedName name="_92_Звание__разряд_4_1_1" localSheetId="1">#REF!</definedName>
    <definedName name="_92_Звание__разряд_4_1_1">#REF!</definedName>
    <definedName name="_922_СП__1_5_1_1" localSheetId="1">#REF!</definedName>
    <definedName name="_922_СП__1_5_1_1" localSheetId="0">#REF!</definedName>
    <definedName name="_924_СП__1_5_1_1" localSheetId="1">#REF!</definedName>
    <definedName name="_924_СП__1_5_1_1">#REF!</definedName>
    <definedName name="_926ПП_Юш_3_1_1" localSheetId="1">#REF!</definedName>
    <definedName name="_926ПП_Юш_3_1_1" localSheetId="0">#REF!</definedName>
    <definedName name="_926ПП_Юш_3_1_1">#REF!</definedName>
    <definedName name="_929_СП__1_6_1_1" localSheetId="1">#REF!</definedName>
    <definedName name="_929_СП__1_6_1_1" localSheetId="0">#REF!</definedName>
    <definedName name="_931_СП__1_6_1_1" localSheetId="1">#REF!</definedName>
    <definedName name="_931_СП__1_6_1_1">#REF!</definedName>
    <definedName name="_935ПП_Юш_4_1_1" localSheetId="1">#REF!</definedName>
    <definedName name="_935ПП_Юш_4_1_1" localSheetId="0">#REF!</definedName>
    <definedName name="_935ПП_Юш_4_1_1">#REF!</definedName>
    <definedName name="_936_СП__1_7_1_1" localSheetId="1">#REF!</definedName>
    <definedName name="_936_СП__1_7_1_1" localSheetId="0">#REF!</definedName>
    <definedName name="_938_СП__1_7_1_1" localSheetId="1">#REF!</definedName>
    <definedName name="_938_СП__1_7_1_1">#REF!</definedName>
    <definedName name="_94_Звание__разряд_5_1_1" localSheetId="1">#REF!</definedName>
    <definedName name="_94_Звание__разряд_5_1_1">#REF!</definedName>
    <definedName name="_943_СП__2_1_1" localSheetId="1">#REF!</definedName>
    <definedName name="_943_СП__2_1_1" localSheetId="0">#REF!</definedName>
    <definedName name="_944ПП_Юш_5_1_1" localSheetId="1">#REF!</definedName>
    <definedName name="_944ПП_Юш_5_1_1" localSheetId="0">#REF!</definedName>
    <definedName name="_944ПП_Юш_5_1_1">#REF!</definedName>
    <definedName name="_945_СП__2_1_1" localSheetId="1">#REF!</definedName>
    <definedName name="_945_СП__2_1_1">#REF!</definedName>
    <definedName name="_950_СП__2_1_1_1" localSheetId="1">#REF!</definedName>
    <definedName name="_950_СП__2_1_1_1" localSheetId="0">#REF!</definedName>
    <definedName name="_952_СП__2_1_1_1" localSheetId="1">#REF!</definedName>
    <definedName name="_952_СП__2_1_1_1">#REF!</definedName>
    <definedName name="_953ПП_Юш_6_1_1" localSheetId="1">#REF!</definedName>
    <definedName name="_953ПП_Юш_6_1_1" localSheetId="0">#REF!</definedName>
    <definedName name="_953ПП_Юш_6_1_1">#REF!</definedName>
    <definedName name="_957_СП__2_2_1" localSheetId="1">#REF!</definedName>
    <definedName name="_957_СП__2_2_1" localSheetId="0">#REF!</definedName>
    <definedName name="_959_СП__2_2_1" localSheetId="1">#REF!</definedName>
    <definedName name="_959_СП__2_2_1">#REF!</definedName>
    <definedName name="_95Excel_BuiltIn_Print_Area_3_1" localSheetId="1">#REF!</definedName>
    <definedName name="_95Excel_BuiltIn_Print_Area_3_1">#REF!</definedName>
    <definedName name="_96_Excel_BuiltIn_Print_Area_6_1_1_1" localSheetId="1">#REF!</definedName>
    <definedName name="_96_Excel_BuiltIn_Print_Area_6_1_1_1" localSheetId="0">#REF!</definedName>
    <definedName name="_96_Звание__разряд_6_1_1" localSheetId="1">#REF!</definedName>
    <definedName name="_96_Звание__разряд_6_1_1">#REF!</definedName>
    <definedName name="_962ПП_Юш_7_1_1" localSheetId="1">#REF!</definedName>
    <definedName name="_962ПП_Юш_7_1_1" localSheetId="0">#REF!</definedName>
    <definedName name="_962ПП_Юш_7_1_1">#REF!</definedName>
    <definedName name="_964_СП__2_2_1_1" localSheetId="1">#REF!</definedName>
    <definedName name="_964_СП__2_2_1_1" localSheetId="0">#REF!</definedName>
    <definedName name="_966_СП__2_2_1_1" localSheetId="1">#REF!</definedName>
    <definedName name="_966_СП__2_2_1_1">#REF!</definedName>
    <definedName name="_96Excel_BuiltIn_Print_Area_6_1_1_1" localSheetId="1">#REF!</definedName>
    <definedName name="_96Excel_BuiltIn_Print_Area_6_1_1_1" localSheetId="0">#REF!</definedName>
    <definedName name="_96Excel_BuiltIn_Print_Area_6_1_1_1">#REF!</definedName>
    <definedName name="_971_СП__2_3_1_1" localSheetId="1">#REF!</definedName>
    <definedName name="_971_СП__2_3_1_1" localSheetId="0">#REF!</definedName>
    <definedName name="_971роаы_1_1" localSheetId="1">#REF!</definedName>
    <definedName name="_971роаы_1_1" localSheetId="0">#REF!</definedName>
    <definedName name="_971роаы_1_1">#REF!</definedName>
    <definedName name="_973_СП__2_3_1_1" localSheetId="1">#REF!</definedName>
    <definedName name="_973_СП__2_3_1_1">#REF!</definedName>
    <definedName name="_978_СП__2_4_1_1" localSheetId="1">#REF!</definedName>
    <definedName name="_978_СП__2_4_1_1" localSheetId="0">#REF!</definedName>
    <definedName name="_97Excel_BuiltIn_Print_Area_8_1" localSheetId="1">#REF!</definedName>
    <definedName name="_97Excel_BuiltIn_Print_Area_8_1" localSheetId="0">#REF!</definedName>
    <definedName name="_97Excel_BuiltIn_Print_Area_8_1">#REF!</definedName>
    <definedName name="_98_Excel_BuiltIn_Print_Area_6_1_1_1" localSheetId="1">#REF!</definedName>
    <definedName name="_98_Excel_BuiltIn_Print_Area_6_1_1_1">#REF!</definedName>
    <definedName name="_98_Звание__разряд_7_1_1" localSheetId="1">#REF!</definedName>
    <definedName name="_98_Звание__разряд_7_1_1">#REF!</definedName>
    <definedName name="_980_СП__2_4_1_1" localSheetId="1">#REF!</definedName>
    <definedName name="_980_СП__2_4_1_1">#REF!</definedName>
    <definedName name="_980роаы_1_1_1" localSheetId="1">#REF!</definedName>
    <definedName name="_980роаы_1_1_1" localSheetId="0">#REF!</definedName>
    <definedName name="_980роаы_1_1_1">#REF!</definedName>
    <definedName name="_985_СП__2_5_1_1" localSheetId="1">#REF!</definedName>
    <definedName name="_985_СП__2_5_1_1" localSheetId="0">#REF!</definedName>
    <definedName name="_987_СП__2_5_1_1" localSheetId="1">#REF!</definedName>
    <definedName name="_987_СП__2_5_1_1">#REF!</definedName>
    <definedName name="_989роаы_2_1" localSheetId="1">#REF!</definedName>
    <definedName name="_989роаы_2_1" localSheetId="0">#REF!</definedName>
    <definedName name="_989роаы_2_1">#REF!</definedName>
    <definedName name="_992_СП__2_6_1_1" localSheetId="1">#REF!</definedName>
    <definedName name="_992_СП__2_6_1_1" localSheetId="0">#REF!</definedName>
    <definedName name="_994_СП__2_6_1_1" localSheetId="1">#REF!</definedName>
    <definedName name="_994_СП__2_6_1_1">#REF!</definedName>
    <definedName name="_998роаы_2_1_1" localSheetId="1">#REF!</definedName>
    <definedName name="_998роаы_2_1_1" localSheetId="0">#REF!</definedName>
    <definedName name="_998роаы_2_1_1">#REF!</definedName>
    <definedName name="_999_СП__2_7_1_1" localSheetId="1">#REF!</definedName>
    <definedName name="_999_СП__2_7_1_1" localSheetId="0">#REF!</definedName>
    <definedName name="Excel_BuiltIn__FilterDatabase" localSheetId="1">#REF!</definedName>
    <definedName name="Excel_BuiltIn__FilterDatabase">#REF!</definedName>
    <definedName name="Excel_BuiltIn__FilterDatabase_1" localSheetId="1">#REF!</definedName>
    <definedName name="Excel_BuiltIn__FilterDatabase_1">#REF!</definedName>
    <definedName name="Excel_BuiltIn_Print_Area_1_1" localSheetId="1">#REF!</definedName>
    <definedName name="Excel_BuiltIn_Print_Area_1_1" localSheetId="0">#REF!</definedName>
    <definedName name="Excel_BuiltIn_Print_Area_1_1">#REF!</definedName>
    <definedName name="Excel_BuiltIn_Print_Area_10" localSheetId="1">#REF!</definedName>
    <definedName name="Excel_BuiltIn_Print_Area_10">#REF!</definedName>
    <definedName name="Excel_BuiltIn_Print_Area_2" localSheetId="1">#REF!</definedName>
    <definedName name="Excel_BuiltIn_Print_Area_2">#REF!</definedName>
    <definedName name="Excel_BuiltIn_Print_Area_3" localSheetId="1">#REF!</definedName>
    <definedName name="Excel_BuiltIn_Print_Area_3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" localSheetId="1">#REF!</definedName>
    <definedName name="Excel_BuiltIn_Print_Area_4_1">#REF!</definedName>
    <definedName name="Excel_BuiltIn_Print_Area_4_1_1" localSheetId="1">#REF!</definedName>
    <definedName name="Excel_BuiltIn_Print_Area_4_1_1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" localSheetId="1">#REF!</definedName>
    <definedName name="Excel_BuiltIn_Print_Area_5_1" localSheetId="0">#REF!</definedName>
    <definedName name="Excel_BuiltIn_Print_Area_5_1">#REF!</definedName>
    <definedName name="Excel_BuiltIn_Print_Area_6" localSheetId="1">#REF!</definedName>
    <definedName name="Excel_BuiltIn_Print_Area_6">#REF!</definedName>
    <definedName name="Excel_BuiltIn_Print_Area_6_1" localSheetId="1">#REF!</definedName>
    <definedName name="Excel_BuiltIn_Print_Area_6_1" localSheetId="0">#REF!</definedName>
    <definedName name="Excel_BuiltIn_Print_Area_6_1">#REF!</definedName>
    <definedName name="Excel_BuiltIn_Print_Area_6_1_1" localSheetId="1">'езда 2.1 2.2 1.1'!$A$1:$V$19</definedName>
    <definedName name="Excel_BuiltIn_Print_Area_6_1_1" localSheetId="0">'ППД А дети'!$A$1:$V$24</definedName>
    <definedName name="Excel_BuiltIn_Print_Area_6_1_1">[1]ППД!#REF!</definedName>
    <definedName name="Excel_BuiltIn_Print_Area_6_1_1_1" localSheetId="1">'езда 2.1 2.2 1.1'!$A$1:$V$19</definedName>
    <definedName name="Excel_BuiltIn_Print_Area_6_1_1_1" localSheetId="0">'ППД А дети'!$A$1:$V$24</definedName>
    <definedName name="Excel_BuiltIn_Print_Area_6_1_1_1">[1]ППД!#REF!</definedName>
    <definedName name="Excel_BuiltIn_Print_Area_6_1_1_3" localSheetId="1">#REF!</definedName>
    <definedName name="Excel_BuiltIn_Print_Area_6_1_1_3" localSheetId="0">#REF!</definedName>
    <definedName name="Excel_BuiltIn_Print_Area_6_1_1_3">#REF!</definedName>
    <definedName name="Excel_BuiltIn_Print_Area_6_2_1" localSheetId="1">#REF!</definedName>
    <definedName name="Excel_BuiltIn_Print_Area_6_2_1" localSheetId="0">#REF!</definedName>
    <definedName name="Excel_BuiltIn_Print_Area_6_2_1">#REF!</definedName>
    <definedName name="Excel_BuiltIn_Print_Area_7" localSheetId="1">#REF!</definedName>
    <definedName name="Excel_BuiltIn_Print_Area_7">#REF!</definedName>
    <definedName name="Excel_BuiltIn_Print_Area_8" localSheetId="1">#REF!</definedName>
    <definedName name="Excel_BuiltIn_Print_Area_8" localSheetId="0">#REF!</definedName>
    <definedName name="Excel_BuiltIn_Print_Area_8">#REF!</definedName>
    <definedName name="Excel_BuiltIn_Print_Area_8_1" localSheetId="1">'езда 2.1 2.2 1.1'!$A$1:$V$19</definedName>
    <definedName name="Excel_BuiltIn_Print_Area_8_1" localSheetId="0">'ППД А дети'!$A$1:$V$24</definedName>
    <definedName name="Excel_BuiltIn_Print_Area_8_1">[1]ППД!#REF!</definedName>
    <definedName name="Excel_BuiltIn_Print_Area_9" localSheetId="1">#REF!</definedName>
    <definedName name="Excel_BuiltIn_Print_Area_9">#REF!</definedName>
    <definedName name="gjkhgiubhk" localSheetId="1">#REF!</definedName>
    <definedName name="gjkhgiubhk" localSheetId="0">#REF!</definedName>
    <definedName name="gjkhgiubhk">#REF!</definedName>
    <definedName name="gjkhgiubhk_1" localSheetId="1">#REF!</definedName>
    <definedName name="gjkhgiubhk_1" localSheetId="0">#REF!</definedName>
    <definedName name="gjkhgiubhk_1">#REF!</definedName>
    <definedName name="gjkhgiubhk_1_1" localSheetId="1">#REF!</definedName>
    <definedName name="gjkhgiubhk_1_1" localSheetId="0">#REF!</definedName>
    <definedName name="gjkhgiubhk_1_1">#REF!</definedName>
    <definedName name="gjkhgiubhk_1_1_1" localSheetId="1">#REF!</definedName>
    <definedName name="gjkhgiubhk_1_1_1" localSheetId="0">#REF!</definedName>
    <definedName name="gjkhgiubhk_1_1_1">#REF!</definedName>
    <definedName name="gjkhgiubhk_1_1_2" localSheetId="1">#REF!</definedName>
    <definedName name="gjkhgiubhk_1_1_2" localSheetId="0">#REF!</definedName>
    <definedName name="gjkhgiubhk_1_1_2">#REF!</definedName>
    <definedName name="gjkhgiubhk_1_1_3" localSheetId="1">#REF!</definedName>
    <definedName name="gjkhgiubhk_1_1_3" localSheetId="0">#REF!</definedName>
    <definedName name="gjkhgiubhk_1_1_3">#REF!</definedName>
    <definedName name="gjkhgiubhk_1_1_4" localSheetId="1">#REF!</definedName>
    <definedName name="gjkhgiubhk_1_1_4" localSheetId="0">#REF!</definedName>
    <definedName name="gjkhgiubhk_1_1_4">#REF!</definedName>
    <definedName name="gjkhgiubhk_1_1_5" localSheetId="1">#REF!</definedName>
    <definedName name="gjkhgiubhk_1_1_5" localSheetId="0">#REF!</definedName>
    <definedName name="gjkhgiubhk_1_1_5">#REF!</definedName>
    <definedName name="gjkhgiubhk_1_2" localSheetId="1">#REF!</definedName>
    <definedName name="gjkhgiubhk_1_2" localSheetId="0">#REF!</definedName>
    <definedName name="gjkhgiubhk_1_2">#REF!</definedName>
    <definedName name="gjkhgiubhk_2" localSheetId="1">#REF!</definedName>
    <definedName name="gjkhgiubhk_2" localSheetId="0">#REF!</definedName>
    <definedName name="gjkhgiubhk_2">#REF!</definedName>
    <definedName name="gjkhgiubhk_2_1" localSheetId="1">#REF!</definedName>
    <definedName name="gjkhgiubhk_2_1" localSheetId="0">#REF!</definedName>
    <definedName name="gjkhgiubhk_2_1">#REF!</definedName>
    <definedName name="gjkhgiubhk_2_1_1" localSheetId="1">#REF!</definedName>
    <definedName name="gjkhgiubhk_2_1_1" localSheetId="0">#REF!</definedName>
    <definedName name="gjkhgiubhk_2_1_1">#REF!</definedName>
    <definedName name="gjkhgiubhk_2_1_2" localSheetId="1">#REF!</definedName>
    <definedName name="gjkhgiubhk_2_1_2" localSheetId="0">#REF!</definedName>
    <definedName name="gjkhgiubhk_2_1_2">#REF!</definedName>
    <definedName name="gjkhgiubhk_2_2" localSheetId="1">#REF!</definedName>
    <definedName name="gjkhgiubhk_2_2" localSheetId="0">#REF!</definedName>
    <definedName name="gjkhgiubhk_2_2">#REF!</definedName>
    <definedName name="gjkhgiubhk_3" localSheetId="1">#REF!</definedName>
    <definedName name="gjkhgiubhk_3" localSheetId="0">#REF!</definedName>
    <definedName name="gjkhgiubhk_3">#REF!</definedName>
    <definedName name="gjkhgiubhk_3_1" localSheetId="1">#REF!</definedName>
    <definedName name="gjkhgiubhk_3_1" localSheetId="0">#REF!</definedName>
    <definedName name="gjkhgiubhk_3_1">#REF!</definedName>
    <definedName name="gjkhgiubhk_3_1_1" localSheetId="1">#REF!</definedName>
    <definedName name="gjkhgiubhk_3_1_1" localSheetId="0">#REF!</definedName>
    <definedName name="gjkhgiubhk_3_1_1">#REF!</definedName>
    <definedName name="gjkhgiubhk_3_1_2" localSheetId="1">#REF!</definedName>
    <definedName name="gjkhgiubhk_3_1_2" localSheetId="0">#REF!</definedName>
    <definedName name="gjkhgiubhk_3_1_2">#REF!</definedName>
    <definedName name="gjkhgiubhk_3_2" localSheetId="1">#REF!</definedName>
    <definedName name="gjkhgiubhk_3_2" localSheetId="0">#REF!</definedName>
    <definedName name="gjkhgiubhk_3_2">#REF!</definedName>
    <definedName name="gjkhgiubhk_4" localSheetId="1">#REF!</definedName>
    <definedName name="gjkhgiubhk_4" localSheetId="0">#REF!</definedName>
    <definedName name="gjkhgiubhk_4">#REF!</definedName>
    <definedName name="gjkhgiubhk_4_1" localSheetId="1">#REF!</definedName>
    <definedName name="gjkhgiubhk_4_1" localSheetId="0">#REF!</definedName>
    <definedName name="gjkhgiubhk_4_1">#REF!</definedName>
    <definedName name="gjkhgiubhk_4_1_1" localSheetId="1">#REF!</definedName>
    <definedName name="gjkhgiubhk_4_1_1" localSheetId="0">#REF!</definedName>
    <definedName name="gjkhgiubhk_4_1_1">#REF!</definedName>
    <definedName name="gjkhgiubhk_4_1_2" localSheetId="1">#REF!</definedName>
    <definedName name="gjkhgiubhk_4_1_2" localSheetId="0">#REF!</definedName>
    <definedName name="gjkhgiubhk_4_1_2">#REF!</definedName>
    <definedName name="gjkhgiubhk_4_2" localSheetId="1">#REF!</definedName>
    <definedName name="gjkhgiubhk_4_2" localSheetId="0">#REF!</definedName>
    <definedName name="gjkhgiubhk_4_2">#REF!</definedName>
    <definedName name="gjkhgiubhk_5" localSheetId="1">#REF!</definedName>
    <definedName name="gjkhgiubhk_5" localSheetId="0">#REF!</definedName>
    <definedName name="gjkhgiubhk_5">#REF!</definedName>
    <definedName name="gjkhgiubhk_5_1" localSheetId="1">#REF!</definedName>
    <definedName name="gjkhgiubhk_5_1" localSheetId="0">#REF!</definedName>
    <definedName name="gjkhgiubhk_5_1">#REF!</definedName>
    <definedName name="gjkhgiubhk_5_1_1" localSheetId="1">#REF!</definedName>
    <definedName name="gjkhgiubhk_5_1_1" localSheetId="0">#REF!</definedName>
    <definedName name="gjkhgiubhk_5_1_1">#REF!</definedName>
    <definedName name="gjkhgiubhk_5_1_2" localSheetId="1">#REF!</definedName>
    <definedName name="gjkhgiubhk_5_1_2" localSheetId="0">#REF!</definedName>
    <definedName name="gjkhgiubhk_5_1_2">#REF!</definedName>
    <definedName name="gjkhgiubhk_5_2" localSheetId="1">#REF!</definedName>
    <definedName name="gjkhgiubhk_5_2" localSheetId="0">#REF!</definedName>
    <definedName name="gjkhgiubhk_5_2">#REF!</definedName>
    <definedName name="№_паспорта_ФКСР_лошади" localSheetId="1">#REF!</definedName>
    <definedName name="№_паспорта_ФКСР_лошади" localSheetId="0">#REF!</definedName>
    <definedName name="№_паспорта_ФКСР_лошади">#REF!</definedName>
    <definedName name="Test" localSheetId="1">#REF!</definedName>
    <definedName name="Test" localSheetId="0">#REF!</definedName>
    <definedName name="Test">#REF!</definedName>
    <definedName name="Test_1" localSheetId="1">#REF!</definedName>
    <definedName name="Test_1" localSheetId="0">#REF!</definedName>
    <definedName name="Test_1">#REF!</definedName>
    <definedName name="Test_1_1" localSheetId="1">#REF!</definedName>
    <definedName name="Test_1_1" localSheetId="0">#REF!</definedName>
    <definedName name="Test_1_1">#REF!</definedName>
    <definedName name="Test_1_1_1" localSheetId="1">#REF!</definedName>
    <definedName name="Test_1_1_1" localSheetId="0">#REF!</definedName>
    <definedName name="Test_1_1_1">#REF!</definedName>
    <definedName name="Test_1_1_2" localSheetId="1">#REF!</definedName>
    <definedName name="Test_1_1_2" localSheetId="0">#REF!</definedName>
    <definedName name="Test_1_1_2">#REF!</definedName>
    <definedName name="Test_1_1_3" localSheetId="1">#REF!</definedName>
    <definedName name="Test_1_1_3" localSheetId="0">#REF!</definedName>
    <definedName name="Test_1_1_3">#REF!</definedName>
    <definedName name="Test_1_1_4" localSheetId="1">#REF!</definedName>
    <definedName name="Test_1_1_4" localSheetId="0">#REF!</definedName>
    <definedName name="Test_1_1_4">#REF!</definedName>
    <definedName name="Test_1_1_5" localSheetId="1">#REF!</definedName>
    <definedName name="Test_1_1_5" localSheetId="0">#REF!</definedName>
    <definedName name="Test_1_1_5">#REF!</definedName>
    <definedName name="Test_1_2" localSheetId="1">#REF!</definedName>
    <definedName name="Test_1_2" localSheetId="0">#REF!</definedName>
    <definedName name="Test_1_2">#REF!</definedName>
    <definedName name="Test_2" localSheetId="1">#REF!</definedName>
    <definedName name="Test_2" localSheetId="0">#REF!</definedName>
    <definedName name="Test_2">#REF!</definedName>
    <definedName name="Test_2_1" localSheetId="1">#REF!</definedName>
    <definedName name="Test_2_1" localSheetId="0">#REF!</definedName>
    <definedName name="Test_2_1">#REF!</definedName>
    <definedName name="Test_2_1_1" localSheetId="1">#REF!</definedName>
    <definedName name="Test_2_1_1" localSheetId="0">#REF!</definedName>
    <definedName name="Test_2_1_1">#REF!</definedName>
    <definedName name="Test_2_1_2" localSheetId="1">#REF!</definedName>
    <definedName name="Test_2_1_2" localSheetId="0">#REF!</definedName>
    <definedName name="Test_2_1_2">#REF!</definedName>
    <definedName name="Test_2_2" localSheetId="1">#REF!</definedName>
    <definedName name="Test_2_2" localSheetId="0">#REF!</definedName>
    <definedName name="Test_2_2">#REF!</definedName>
    <definedName name="Test_3" localSheetId="1">#REF!</definedName>
    <definedName name="Test_3" localSheetId="0">#REF!</definedName>
    <definedName name="Test_3">#REF!</definedName>
    <definedName name="Test_3_1" localSheetId="1">#REF!</definedName>
    <definedName name="Test_3_1" localSheetId="0">#REF!</definedName>
    <definedName name="Test_3_1">#REF!</definedName>
    <definedName name="Test_3_1_1" localSheetId="1">#REF!</definedName>
    <definedName name="Test_3_1_1" localSheetId="0">#REF!</definedName>
    <definedName name="Test_3_1_1">#REF!</definedName>
    <definedName name="Test_3_1_2" localSheetId="1">#REF!</definedName>
    <definedName name="Test_3_1_2" localSheetId="0">#REF!</definedName>
    <definedName name="Test_3_1_2">#REF!</definedName>
    <definedName name="Test_3_2" localSheetId="1">#REF!</definedName>
    <definedName name="Test_3_2" localSheetId="0">#REF!</definedName>
    <definedName name="Test_3_2">#REF!</definedName>
    <definedName name="Test_4" localSheetId="1">#REF!</definedName>
    <definedName name="Test_4" localSheetId="0">#REF!</definedName>
    <definedName name="Test_4">#REF!</definedName>
    <definedName name="Test_4_1" localSheetId="1">#REF!</definedName>
    <definedName name="Test_4_1" localSheetId="0">#REF!</definedName>
    <definedName name="Test_4_1">#REF!</definedName>
    <definedName name="Test_4_1_1" localSheetId="1">#REF!</definedName>
    <definedName name="Test_4_1_1" localSheetId="0">#REF!</definedName>
    <definedName name="Test_4_1_1">#REF!</definedName>
    <definedName name="Test_4_1_2" localSheetId="1">#REF!</definedName>
    <definedName name="Test_4_1_2" localSheetId="0">#REF!</definedName>
    <definedName name="Test_4_1_2">#REF!</definedName>
    <definedName name="Test_4_2" localSheetId="1">#REF!</definedName>
    <definedName name="Test_4_2" localSheetId="0">#REF!</definedName>
    <definedName name="Test_4_2">#REF!</definedName>
    <definedName name="Test_5" localSheetId="1">#REF!</definedName>
    <definedName name="Test_5" localSheetId="0">#REF!</definedName>
    <definedName name="Test_5">#REF!</definedName>
    <definedName name="Test_5_1" localSheetId="1">#REF!</definedName>
    <definedName name="Test_5_1" localSheetId="0">#REF!</definedName>
    <definedName name="Test_5_1">#REF!</definedName>
    <definedName name="Test_5_1_1" localSheetId="1">#REF!</definedName>
    <definedName name="Test_5_1_1" localSheetId="0">#REF!</definedName>
    <definedName name="Test_5_1_1">#REF!</definedName>
    <definedName name="Test_5_1_2" localSheetId="1">#REF!</definedName>
    <definedName name="Test_5_1_2" localSheetId="0">#REF!</definedName>
    <definedName name="Test_5_1_2">#REF!</definedName>
    <definedName name="Test_5_2" localSheetId="1">#REF!</definedName>
    <definedName name="Test_5_2" localSheetId="0">#REF!</definedName>
    <definedName name="Test_5_2">#REF!</definedName>
    <definedName name="Test_6" localSheetId="1">#REF!</definedName>
    <definedName name="Test_6" localSheetId="0">#REF!</definedName>
    <definedName name="Test_6">#REF!</definedName>
    <definedName name="Test_6_1" localSheetId="1">#REF!</definedName>
    <definedName name="Test_6_1" localSheetId="0">#REF!</definedName>
    <definedName name="Test_6_1">#REF!</definedName>
    <definedName name="Test_6_1_1" localSheetId="1">#REF!</definedName>
    <definedName name="Test_6_1_1" localSheetId="0">#REF!</definedName>
    <definedName name="Test_6_1_1">#REF!</definedName>
    <definedName name="Test_6_1_2" localSheetId="1">#REF!</definedName>
    <definedName name="Test_6_1_2" localSheetId="0">#REF!</definedName>
    <definedName name="Test_6_1_2">#REF!</definedName>
    <definedName name="Test_6_2" localSheetId="1">#REF!</definedName>
    <definedName name="Test_6_2" localSheetId="0">#REF!</definedName>
    <definedName name="Test_6_2">#REF!</definedName>
    <definedName name="Test_7" localSheetId="1">#REF!</definedName>
    <definedName name="Test_7" localSheetId="0">#REF!</definedName>
    <definedName name="Test_7">#REF!</definedName>
    <definedName name="Test_7_1" localSheetId="1">#REF!</definedName>
    <definedName name="Test_7_1" localSheetId="0">#REF!</definedName>
    <definedName name="Test_7_1">#REF!</definedName>
    <definedName name="Test_7_1_1" localSheetId="1">#REF!</definedName>
    <definedName name="Test_7_1_1" localSheetId="0">#REF!</definedName>
    <definedName name="Test_7_1_1">#REF!</definedName>
    <definedName name="Test_7_1_2" localSheetId="1">#REF!</definedName>
    <definedName name="Test_7_1_2" localSheetId="0">#REF!</definedName>
    <definedName name="Test_7_1_2">#REF!</definedName>
    <definedName name="Test_7_2" localSheetId="1">#REF!</definedName>
    <definedName name="Test_7_2" localSheetId="0">#REF!</definedName>
    <definedName name="Test_7_2">#REF!</definedName>
    <definedName name="БП" localSheetId="1">#REF!</definedName>
    <definedName name="БП" localSheetId="0">#REF!</definedName>
    <definedName name="БП">#REF!</definedName>
    <definedName name="БП_1" localSheetId="1">#REF!</definedName>
    <definedName name="БП_1" localSheetId="0">#REF!</definedName>
    <definedName name="БП_1">#REF!</definedName>
    <definedName name="БП_1_1" localSheetId="1">#REF!</definedName>
    <definedName name="БП_1_1" localSheetId="0">#REF!</definedName>
    <definedName name="БП_1_1">#REF!</definedName>
    <definedName name="БП_1_1_1" localSheetId="1">#REF!</definedName>
    <definedName name="БП_1_1_1" localSheetId="0">#REF!</definedName>
    <definedName name="БП_1_1_1">#REF!</definedName>
    <definedName name="БП_1_1_2" localSheetId="1">#REF!</definedName>
    <definedName name="БП_1_1_2" localSheetId="0">#REF!</definedName>
    <definedName name="БП_1_1_2">#REF!</definedName>
    <definedName name="БП_1_1_3" localSheetId="1">#REF!</definedName>
    <definedName name="БП_1_1_3" localSheetId="0">#REF!</definedName>
    <definedName name="БП_1_1_3">#REF!</definedName>
    <definedName name="БП_1_1_4" localSheetId="1">#REF!</definedName>
    <definedName name="БП_1_1_4" localSheetId="0">#REF!</definedName>
    <definedName name="БП_1_1_4">#REF!</definedName>
    <definedName name="БП_1_1_5" localSheetId="1">#REF!</definedName>
    <definedName name="БП_1_1_5" localSheetId="0">#REF!</definedName>
    <definedName name="БП_1_1_5">#REF!</definedName>
    <definedName name="БП_1_2" localSheetId="1">#REF!</definedName>
    <definedName name="БП_1_2" localSheetId="0">#REF!</definedName>
    <definedName name="БП_1_2">#REF!</definedName>
    <definedName name="БП_2" localSheetId="1">#REF!</definedName>
    <definedName name="БП_2" localSheetId="0">#REF!</definedName>
    <definedName name="БП_2">#REF!</definedName>
    <definedName name="БП_2_1" localSheetId="1">#REF!</definedName>
    <definedName name="БП_2_1" localSheetId="0">#REF!</definedName>
    <definedName name="БП_2_1">#REF!</definedName>
    <definedName name="БП_2_1_1" localSheetId="1">#REF!</definedName>
    <definedName name="БП_2_1_1" localSheetId="0">#REF!</definedName>
    <definedName name="БП_2_1_1">#REF!</definedName>
    <definedName name="БП_2_1_2" localSheetId="1">#REF!</definedName>
    <definedName name="БП_2_1_2" localSheetId="0">#REF!</definedName>
    <definedName name="БП_2_1_2">#REF!</definedName>
    <definedName name="БП_2_2" localSheetId="1">#REF!</definedName>
    <definedName name="БП_2_2" localSheetId="0">#REF!</definedName>
    <definedName name="БП_2_2">#REF!</definedName>
    <definedName name="БП_3" localSheetId="1">#REF!</definedName>
    <definedName name="БП_3" localSheetId="0">#REF!</definedName>
    <definedName name="БП_3">#REF!</definedName>
    <definedName name="БП_3_1" localSheetId="1">#REF!</definedName>
    <definedName name="БП_3_1" localSheetId="0">#REF!</definedName>
    <definedName name="БП_3_1">#REF!</definedName>
    <definedName name="БП_3_1_1" localSheetId="1">#REF!</definedName>
    <definedName name="БП_3_1_1" localSheetId="0">#REF!</definedName>
    <definedName name="БП_3_1_1">#REF!</definedName>
    <definedName name="БП_3_1_2" localSheetId="1">#REF!</definedName>
    <definedName name="БП_3_1_2" localSheetId="0">#REF!</definedName>
    <definedName name="БП_3_1_2">#REF!</definedName>
    <definedName name="БП_3_2" localSheetId="1">#REF!</definedName>
    <definedName name="БП_3_2" localSheetId="0">#REF!</definedName>
    <definedName name="БП_3_2">#REF!</definedName>
    <definedName name="БП_4" localSheetId="1">#REF!</definedName>
    <definedName name="БП_4" localSheetId="0">#REF!</definedName>
    <definedName name="БП_4">#REF!</definedName>
    <definedName name="БП_4_1" localSheetId="1">#REF!</definedName>
    <definedName name="БП_4_1" localSheetId="0">#REF!</definedName>
    <definedName name="БП_4_1">#REF!</definedName>
    <definedName name="БП_4_1_1" localSheetId="1">#REF!</definedName>
    <definedName name="БП_4_1_1" localSheetId="0">#REF!</definedName>
    <definedName name="БП_4_1_1">#REF!</definedName>
    <definedName name="БП_4_1_2" localSheetId="1">#REF!</definedName>
    <definedName name="БП_4_1_2" localSheetId="0">#REF!</definedName>
    <definedName name="БП_4_1_2">#REF!</definedName>
    <definedName name="БП_4_2" localSheetId="1">#REF!</definedName>
    <definedName name="БП_4_2" localSheetId="0">#REF!</definedName>
    <definedName name="БП_4_2">#REF!</definedName>
    <definedName name="БП_5" localSheetId="1">#REF!</definedName>
    <definedName name="БП_5" localSheetId="0">#REF!</definedName>
    <definedName name="БП_5">#REF!</definedName>
    <definedName name="БП_5_1" localSheetId="1">#REF!</definedName>
    <definedName name="БП_5_1" localSheetId="0">#REF!</definedName>
    <definedName name="БП_5_1">#REF!</definedName>
    <definedName name="БП_5_1_1" localSheetId="1">#REF!</definedName>
    <definedName name="БП_5_1_1" localSheetId="0">#REF!</definedName>
    <definedName name="БП_5_1_1">#REF!</definedName>
    <definedName name="БП_5_1_2" localSheetId="1">#REF!</definedName>
    <definedName name="БП_5_1_2" localSheetId="0">#REF!</definedName>
    <definedName name="БП_5_1_2">#REF!</definedName>
    <definedName name="БП_5_2" localSheetId="1">#REF!</definedName>
    <definedName name="БП_5_2" localSheetId="0">#REF!</definedName>
    <definedName name="БП_5_2">#REF!</definedName>
    <definedName name="БП_6" localSheetId="1">#REF!</definedName>
    <definedName name="БП_6" localSheetId="0">#REF!</definedName>
    <definedName name="БП_6">#REF!</definedName>
    <definedName name="БП_6_1" localSheetId="1">#REF!</definedName>
    <definedName name="БП_6_1" localSheetId="0">#REF!</definedName>
    <definedName name="БП_6_1">#REF!</definedName>
    <definedName name="БП_6_1_1" localSheetId="1">#REF!</definedName>
    <definedName name="БП_6_1_1" localSheetId="0">#REF!</definedName>
    <definedName name="БП_6_1_1">#REF!</definedName>
    <definedName name="БП_6_1_2" localSheetId="1">#REF!</definedName>
    <definedName name="БП_6_1_2" localSheetId="0">#REF!</definedName>
    <definedName name="БП_6_1_2">#REF!</definedName>
    <definedName name="БП_6_2" localSheetId="1">#REF!</definedName>
    <definedName name="БП_6_2" localSheetId="0">#REF!</definedName>
    <definedName name="БП_6_2">#REF!</definedName>
    <definedName name="БП_7" localSheetId="1">#REF!</definedName>
    <definedName name="БП_7" localSheetId="0">#REF!</definedName>
    <definedName name="БП_7">#REF!</definedName>
    <definedName name="БП_7_1" localSheetId="1">#REF!</definedName>
    <definedName name="БП_7_1" localSheetId="0">#REF!</definedName>
    <definedName name="БП_7_1">#REF!</definedName>
    <definedName name="БП_7_1_1" localSheetId="1">#REF!</definedName>
    <definedName name="БП_7_1_1" localSheetId="0">#REF!</definedName>
    <definedName name="БП_7_1_1">#REF!</definedName>
    <definedName name="БП_7_1_2" localSheetId="1">#REF!</definedName>
    <definedName name="БП_7_1_2" localSheetId="0">#REF!</definedName>
    <definedName name="БП_7_1_2">#REF!</definedName>
    <definedName name="БП_7_2" localSheetId="1">#REF!</definedName>
    <definedName name="БП_7_2" localSheetId="0">#REF!</definedName>
    <definedName name="БП_7_2">#REF!</definedName>
    <definedName name="в" localSheetId="1">#REF!</definedName>
    <definedName name="в" localSheetId="0">#REF!</definedName>
    <definedName name="в">#REF!</definedName>
    <definedName name="Владелец__________________________лошади" localSheetId="1">#REF!</definedName>
    <definedName name="Владелец__________________________лошади" localSheetId="0">#REF!</definedName>
    <definedName name="Владелец__________________________лошади">#REF!</definedName>
    <definedName name="Владелец__________________________лошади_1" localSheetId="1">#REF!</definedName>
    <definedName name="Владелец__________________________лошади_1" localSheetId="0">#REF!</definedName>
    <definedName name="Владелец__________________________лошади_1">#REF!</definedName>
    <definedName name="Владелец__________________________лошади_1_1" localSheetId="1">#REF!</definedName>
    <definedName name="Владелец__________________________лошади_1_1">#REF!</definedName>
    <definedName name="Владелец__________________________лошади_1_2" localSheetId="1">#REF!</definedName>
    <definedName name="Владелец__________________________лошади_1_2">#REF!</definedName>
    <definedName name="Владелец__________________________лошади_2" localSheetId="1">#REF!</definedName>
    <definedName name="Владелец__________________________лошади_2">#REF!</definedName>
    <definedName name="Владелец__________________________лошади_2_1" localSheetId="1">#REF!</definedName>
    <definedName name="Владелец__________________________лошади_2_1">#REF!</definedName>
    <definedName name="Владелец__________________________лошади_2_2" localSheetId="1">#REF!</definedName>
    <definedName name="Владелец__________________________лошади_2_2">#REF!</definedName>
    <definedName name="Владелец__________________________лошади_3" localSheetId="1">#REF!</definedName>
    <definedName name="Владелец__________________________лошади_3">#REF!</definedName>
    <definedName name="Владелец__________________________лошади_3_1" localSheetId="1">#REF!</definedName>
    <definedName name="Владелец__________________________лошади_3_1">#REF!</definedName>
    <definedName name="Владелец__________________________лошади_3_2" localSheetId="1">#REF!</definedName>
    <definedName name="Владелец__________________________лошади_3_2">#REF!</definedName>
    <definedName name="_xlnm.Print_Titles" localSheetId="1">'езда 2.1 2.2 1.1'!$1:$7</definedName>
    <definedName name="_xlnm.Print_Titles" localSheetId="0">'ППД А дети'!$1:$8</definedName>
    <definedName name="Звание__разряд" localSheetId="1">#REF!</definedName>
    <definedName name="Звание__разряд" localSheetId="0">#REF!</definedName>
    <definedName name="Звание__разряд">#REF!</definedName>
    <definedName name="Звание__разряд_1" localSheetId="1">#REF!</definedName>
    <definedName name="Звание__разряд_1" localSheetId="0">#REF!</definedName>
    <definedName name="Звание__разряд_1">#REF!</definedName>
    <definedName name="Звание__разряд_1_1" localSheetId="1">#REF!</definedName>
    <definedName name="Звание__разряд_1_1" localSheetId="0">#REF!</definedName>
    <definedName name="Звание__разряд_1_1">#REF!</definedName>
    <definedName name="Звание__разряд_1_2" localSheetId="1">#REF!</definedName>
    <definedName name="Звание__разряд_1_2" localSheetId="0">#REF!</definedName>
    <definedName name="Звание__разряд_1_2">#REF!</definedName>
    <definedName name="Звание__разряд_2" localSheetId="1">#REF!</definedName>
    <definedName name="Звание__разряд_2" localSheetId="0">#REF!</definedName>
    <definedName name="Звание__разряд_2">#REF!</definedName>
    <definedName name="Звание__разряд_2_1" localSheetId="1">#REF!</definedName>
    <definedName name="Звание__разряд_2_1" localSheetId="0">#REF!</definedName>
    <definedName name="Звание__разряд_2_1">#REF!</definedName>
    <definedName name="Звание__разряд_2_1_1" localSheetId="1">#REF!</definedName>
    <definedName name="Звание__разряд_2_1_1" localSheetId="0">#REF!</definedName>
    <definedName name="Звание__разряд_2_1_1">#REF!</definedName>
    <definedName name="Звание__разряд_2_1_2" localSheetId="1">#REF!</definedName>
    <definedName name="Звание__разряд_2_1_2" localSheetId="0">#REF!</definedName>
    <definedName name="Звание__разряд_2_1_2">#REF!</definedName>
    <definedName name="Звание__разряд_2_2" localSheetId="1">#REF!</definedName>
    <definedName name="Звание__разряд_2_2" localSheetId="0">#REF!</definedName>
    <definedName name="Звание__разряд_2_2">#REF!</definedName>
    <definedName name="Звание__разряд_3" localSheetId="1">#REF!</definedName>
    <definedName name="Звание__разряд_3" localSheetId="0">#REF!</definedName>
    <definedName name="Звание__разряд_3">#REF!</definedName>
    <definedName name="Звание__разряд_3_1" localSheetId="1">#REF!</definedName>
    <definedName name="Звание__разряд_3_1" localSheetId="0">#REF!</definedName>
    <definedName name="Звание__разряд_3_1">#REF!</definedName>
    <definedName name="Звание__разряд_3_1_1" localSheetId="1">#REF!</definedName>
    <definedName name="Звание__разряд_3_1_1" localSheetId="0">#REF!</definedName>
    <definedName name="Звание__разряд_3_1_1">#REF!</definedName>
    <definedName name="Звание__разряд_3_1_2" localSheetId="1">#REF!</definedName>
    <definedName name="Звание__разряд_3_1_2" localSheetId="0">#REF!</definedName>
    <definedName name="Звание__разряд_3_1_2">#REF!</definedName>
    <definedName name="Звание__разряд_3_2" localSheetId="1">#REF!</definedName>
    <definedName name="Звание__разряд_3_2" localSheetId="0">#REF!</definedName>
    <definedName name="Звание__разряд_3_2">#REF!</definedName>
    <definedName name="Звание__разряд_4" localSheetId="1">#REF!</definedName>
    <definedName name="Звание__разряд_4" localSheetId="0">#REF!</definedName>
    <definedName name="Звание__разряд_4">#REF!</definedName>
    <definedName name="Звание__разряд_4_1" localSheetId="1">#REF!</definedName>
    <definedName name="Звание__разряд_4_1" localSheetId="0">#REF!</definedName>
    <definedName name="Звание__разряд_4_1">#REF!</definedName>
    <definedName name="Звание__разряд_4_1_1" localSheetId="1">#REF!</definedName>
    <definedName name="Звание__разряд_4_1_1" localSheetId="0">#REF!</definedName>
    <definedName name="Звание__разряд_4_1_1">#REF!</definedName>
    <definedName name="Звание__разряд_4_1_2" localSheetId="1">#REF!</definedName>
    <definedName name="Звание__разряд_4_1_2" localSheetId="0">#REF!</definedName>
    <definedName name="Звание__разряд_4_1_2">#REF!</definedName>
    <definedName name="Звание__разряд_4_2" localSheetId="1">#REF!</definedName>
    <definedName name="Звание__разряд_4_2" localSheetId="0">#REF!</definedName>
    <definedName name="Звание__разряд_4_2">#REF!</definedName>
    <definedName name="Звание__разряд_5" localSheetId="1">#REF!</definedName>
    <definedName name="Звание__разряд_5" localSheetId="0">#REF!</definedName>
    <definedName name="Звание__разряд_5">#REF!</definedName>
    <definedName name="Звание__разряд_5_1" localSheetId="1">#REF!</definedName>
    <definedName name="Звание__разряд_5_1" localSheetId="0">#REF!</definedName>
    <definedName name="Звание__разряд_5_1">#REF!</definedName>
    <definedName name="Звание__разряд_5_1_1" localSheetId="1">#REF!</definedName>
    <definedName name="Звание__разряд_5_1_1" localSheetId="0">#REF!</definedName>
    <definedName name="Звание__разряд_5_1_1">#REF!</definedName>
    <definedName name="Звание__разряд_5_1_2" localSheetId="1">#REF!</definedName>
    <definedName name="Звание__разряд_5_1_2" localSheetId="0">#REF!</definedName>
    <definedName name="Звание__разряд_5_1_2">#REF!</definedName>
    <definedName name="Звание__разряд_5_2" localSheetId="1">#REF!</definedName>
    <definedName name="Звание__разряд_5_2" localSheetId="0">#REF!</definedName>
    <definedName name="Звание__разряд_5_2">#REF!</definedName>
    <definedName name="Звание__разряд_6" localSheetId="1">#REF!</definedName>
    <definedName name="Звание__разряд_6" localSheetId="0">#REF!</definedName>
    <definedName name="Звание__разряд_6">#REF!</definedName>
    <definedName name="Звание__разряд_6_1" localSheetId="1">#REF!</definedName>
    <definedName name="Звание__разряд_6_1" localSheetId="0">#REF!</definedName>
    <definedName name="Звание__разряд_6_1">#REF!</definedName>
    <definedName name="Звание__разряд_6_1_1" localSheetId="1">#REF!</definedName>
    <definedName name="Звание__разряд_6_1_1" localSheetId="0">#REF!</definedName>
    <definedName name="Звание__разряд_6_1_1">#REF!</definedName>
    <definedName name="Звание__разряд_6_1_2" localSheetId="1">#REF!</definedName>
    <definedName name="Звание__разряд_6_1_2" localSheetId="0">#REF!</definedName>
    <definedName name="Звание__разряд_6_1_2">#REF!</definedName>
    <definedName name="Звание__разряд_6_2" localSheetId="1">#REF!</definedName>
    <definedName name="Звание__разряд_6_2" localSheetId="0">#REF!</definedName>
    <definedName name="Звание__разряд_6_2">#REF!</definedName>
    <definedName name="Звание__разряд_7" localSheetId="1">#REF!</definedName>
    <definedName name="Звание__разряд_7" localSheetId="0">#REF!</definedName>
    <definedName name="Звание__разряд_7">#REF!</definedName>
    <definedName name="Звание__разряд_7_1" localSheetId="1">#REF!</definedName>
    <definedName name="Звание__разряд_7_1" localSheetId="0">#REF!</definedName>
    <definedName name="Звание__разряд_7_1">#REF!</definedName>
    <definedName name="Звание__разряд_7_1_1" localSheetId="1">#REF!</definedName>
    <definedName name="Звание__разряд_7_1_1" localSheetId="0">#REF!</definedName>
    <definedName name="Звание__разряд_7_1_1">#REF!</definedName>
    <definedName name="Звание__разряд_7_1_2" localSheetId="1">#REF!</definedName>
    <definedName name="Звание__разряд_7_1_2" localSheetId="0">#REF!</definedName>
    <definedName name="Звание__разряд_7_1_2">#REF!</definedName>
    <definedName name="Звание__разряд_7_2" localSheetId="1">#REF!</definedName>
    <definedName name="Звание__разряд_7_2" localSheetId="0">#REF!</definedName>
    <definedName name="Звание__разряд_7_2">#REF!</definedName>
    <definedName name="Кличка_лошади__г.р.__пол__масть.__порода" localSheetId="1">#REF!</definedName>
    <definedName name="Кличка_лошади__г.р.__пол__масть.__порода" localSheetId="0">#REF!</definedName>
    <definedName name="Кличка_лошади__г.р.__пол__масть.__порода">#REF!</definedName>
    <definedName name="Кличка_лошади__г.р.__пол__масть.__порода_1" localSheetId="1">#REF!</definedName>
    <definedName name="Кличка_лошади__г.р.__пол__масть.__порода_1" localSheetId="0">#REF!</definedName>
    <definedName name="Кличка_лошади__г.р.__пол__масть.__порода_1">#REF!</definedName>
    <definedName name="Кличка_лошади__г.р.__пол__масть.__порода_1_1" localSheetId="1">#REF!</definedName>
    <definedName name="Кличка_лошади__г.р.__пол__масть.__порода_1_1">#REF!</definedName>
    <definedName name="Кличка_лошади__г.р.__пол__масть.__порода_1_2" localSheetId="1">#REF!</definedName>
    <definedName name="Кличка_лошади__г.р.__пол__масть.__порода_1_2">#REF!</definedName>
    <definedName name="Кличка_лошади__г.р.__пол__масть.__порода_2" localSheetId="1">#REF!</definedName>
    <definedName name="Кличка_лошади__г.р.__пол__масть.__порода_2">#REF!</definedName>
    <definedName name="Кличка_лошади__г.р.__пол__масть.__порода_2_1" localSheetId="1">#REF!</definedName>
    <definedName name="Кличка_лошади__г.р.__пол__масть.__порода_2_1">#REF!</definedName>
    <definedName name="Кличка_лошади__г.р.__пол__масть.__порода_2_2" localSheetId="1">#REF!</definedName>
    <definedName name="Кличка_лошади__г.р.__пол__масть.__порода_2_2">#REF!</definedName>
    <definedName name="Кличка_лошади__г.р.__пол__масть.__порода_3" localSheetId="1">#REF!</definedName>
    <definedName name="Кличка_лошади__г.р.__пол__масть.__порода_3">#REF!</definedName>
    <definedName name="Кличка_лошади__г.р.__пол__масть.__порода_3_1" localSheetId="1">#REF!</definedName>
    <definedName name="Кличка_лошади__г.р.__пол__масть.__порода_3_1">#REF!</definedName>
    <definedName name="Кличка_лошади__г.р.__пол__масть.__порода_3_2" localSheetId="1">#REF!</definedName>
    <definedName name="Кличка_лошади__г.р.__пол__масть.__порода_3_2">#REF!</definedName>
    <definedName name="Команда__регион" localSheetId="1">#REF!</definedName>
    <definedName name="Команда__регион" localSheetId="0">#REF!</definedName>
    <definedName name="Команда__регион">#REF!</definedName>
    <definedName name="Команда__регион_1" localSheetId="1">#REF!</definedName>
    <definedName name="Команда__регион_1" localSheetId="0">#REF!</definedName>
    <definedName name="Команда__регион_1">#REF!</definedName>
    <definedName name="Команда__регион_1_1" localSheetId="1">#REF!</definedName>
    <definedName name="Команда__регион_1_1">#REF!</definedName>
    <definedName name="Команда__регион_1_2" localSheetId="1">#REF!</definedName>
    <definedName name="Команда__регион_1_2">#REF!</definedName>
    <definedName name="Команда__регион_2" localSheetId="1">#REF!</definedName>
    <definedName name="Команда__регион_2">#REF!</definedName>
    <definedName name="Команда__регион_2_1" localSheetId="1">#REF!</definedName>
    <definedName name="Команда__регион_2_1">#REF!</definedName>
    <definedName name="Команда__регион_2_2" localSheetId="1">#REF!</definedName>
    <definedName name="Команда__регион_2_2">#REF!</definedName>
    <definedName name="Команда__регион_3" localSheetId="1">#REF!</definedName>
    <definedName name="Команда__регион_3">#REF!</definedName>
    <definedName name="Команда__регион_3_1" localSheetId="1">#REF!</definedName>
    <definedName name="Команда__регион_3_1">#REF!</definedName>
    <definedName name="Команда__регион_3_2" localSheetId="1">#REF!</definedName>
    <definedName name="Команда__регион_3_2">#REF!</definedName>
    <definedName name="лл" localSheetId="1">#REF!</definedName>
    <definedName name="лл" localSheetId="0">#REF!</definedName>
    <definedName name="лл">#REF!</definedName>
    <definedName name="Люб_1" localSheetId="1">#REF!</definedName>
    <definedName name="Люб_1" localSheetId="0">#REF!</definedName>
    <definedName name="Люб_1">#REF!</definedName>
    <definedName name="Люб_1_1" localSheetId="1">#REF!</definedName>
    <definedName name="Люб_1_1" localSheetId="0">#REF!</definedName>
    <definedName name="Люб_1_1">#REF!</definedName>
    <definedName name="Люб_1_1_1" localSheetId="1">#REF!</definedName>
    <definedName name="Люб_1_1_1" localSheetId="0">#REF!</definedName>
    <definedName name="Люб_1_1_1">#REF!</definedName>
    <definedName name="Люб_1_1_1_1" localSheetId="1">#REF!</definedName>
    <definedName name="Люб_1_1_1_1" localSheetId="0">#REF!</definedName>
    <definedName name="Люб_1_1_1_1">#REF!</definedName>
    <definedName name="Люб_1_1_1_2" localSheetId="1">#REF!</definedName>
    <definedName name="Люб_1_1_1_2" localSheetId="0">#REF!</definedName>
    <definedName name="Люб_1_1_1_2">#REF!</definedName>
    <definedName name="Люб_1_1_1_3" localSheetId="1">#REF!</definedName>
    <definedName name="Люб_1_1_1_3" localSheetId="0">#REF!</definedName>
    <definedName name="Люб_1_1_1_3">#REF!</definedName>
    <definedName name="Люб_1_1_1_4" localSheetId="1">#REF!</definedName>
    <definedName name="Люб_1_1_1_4" localSheetId="0">#REF!</definedName>
    <definedName name="Люб_1_1_1_4">#REF!</definedName>
    <definedName name="Люб_1_1_1_5" localSheetId="1">#REF!</definedName>
    <definedName name="Люб_1_1_1_5" localSheetId="0">#REF!</definedName>
    <definedName name="Люб_1_1_1_5">#REF!</definedName>
    <definedName name="Люб_1_1_2" localSheetId="1">#REF!</definedName>
    <definedName name="Люб_1_1_2" localSheetId="0">#REF!</definedName>
    <definedName name="Люб_1_1_2">#REF!</definedName>
    <definedName name="Люб_1_2" localSheetId="1">#REF!</definedName>
    <definedName name="Люб_1_2" localSheetId="0">#REF!</definedName>
    <definedName name="Люб_1_2">#REF!</definedName>
    <definedName name="Люб_1_2_1" localSheetId="1">#REF!</definedName>
    <definedName name="Люб_1_2_1" localSheetId="0">#REF!</definedName>
    <definedName name="Люб_1_2_1">#REF!</definedName>
    <definedName name="Люб_1_2_1_1" localSheetId="1">#REF!</definedName>
    <definedName name="Люб_1_2_1_1" localSheetId="0">#REF!</definedName>
    <definedName name="Люб_1_2_1_1">#REF!</definedName>
    <definedName name="Люб_1_2_1_2" localSheetId="1">#REF!</definedName>
    <definedName name="Люб_1_2_1_2" localSheetId="0">#REF!</definedName>
    <definedName name="Люб_1_2_1_2">#REF!</definedName>
    <definedName name="Люб_1_2_2" localSheetId="1">#REF!</definedName>
    <definedName name="Люб_1_2_2" localSheetId="0">#REF!</definedName>
    <definedName name="Люб_1_2_2">#REF!</definedName>
    <definedName name="Люб_1_3" localSheetId="1">#REF!</definedName>
    <definedName name="Люб_1_3" localSheetId="0">#REF!</definedName>
    <definedName name="Люб_1_3">#REF!</definedName>
    <definedName name="Люб_1_3_1" localSheetId="1">#REF!</definedName>
    <definedName name="Люб_1_3_1" localSheetId="0">#REF!</definedName>
    <definedName name="Люб_1_3_1">#REF!</definedName>
    <definedName name="Люб_1_3_1_1" localSheetId="1">#REF!</definedName>
    <definedName name="Люб_1_3_1_1" localSheetId="0">#REF!</definedName>
    <definedName name="Люб_1_3_1_1">#REF!</definedName>
    <definedName name="Люб_1_3_1_2" localSheetId="1">#REF!</definedName>
    <definedName name="Люб_1_3_1_2" localSheetId="0">#REF!</definedName>
    <definedName name="Люб_1_3_1_2">#REF!</definedName>
    <definedName name="Люб_1_3_2" localSheetId="1">#REF!</definedName>
    <definedName name="Люб_1_3_2" localSheetId="0">#REF!</definedName>
    <definedName name="Люб_1_3_2">#REF!</definedName>
    <definedName name="Люб_1_4" localSheetId="1">#REF!</definedName>
    <definedName name="Люб_1_4" localSheetId="0">#REF!</definedName>
    <definedName name="Люб_1_4">#REF!</definedName>
    <definedName name="Люб_1_4_1" localSheetId="1">#REF!</definedName>
    <definedName name="Люб_1_4_1" localSheetId="0">#REF!</definedName>
    <definedName name="Люб_1_4_1">#REF!</definedName>
    <definedName name="Люб_1_4_1_1" localSheetId="1">#REF!</definedName>
    <definedName name="Люб_1_4_1_1" localSheetId="0">#REF!</definedName>
    <definedName name="Люб_1_4_1_1">#REF!</definedName>
    <definedName name="Люб_1_4_1_2" localSheetId="1">#REF!</definedName>
    <definedName name="Люб_1_4_1_2" localSheetId="0">#REF!</definedName>
    <definedName name="Люб_1_4_1_2">#REF!</definedName>
    <definedName name="Люб_1_4_2" localSheetId="1">#REF!</definedName>
    <definedName name="Люб_1_4_2" localSheetId="0">#REF!</definedName>
    <definedName name="Люб_1_4_2">#REF!</definedName>
    <definedName name="Люб_1_5" localSheetId="1">#REF!</definedName>
    <definedName name="Люб_1_5" localSheetId="0">#REF!</definedName>
    <definedName name="Люб_1_5">#REF!</definedName>
    <definedName name="Люб_1_5_1" localSheetId="1">#REF!</definedName>
    <definedName name="Люб_1_5_1" localSheetId="0">#REF!</definedName>
    <definedName name="Люб_1_5_1">#REF!</definedName>
    <definedName name="Люб_1_5_1_1" localSheetId="1">#REF!</definedName>
    <definedName name="Люб_1_5_1_1" localSheetId="0">#REF!</definedName>
    <definedName name="Люб_1_5_1_1">#REF!</definedName>
    <definedName name="Люб_1_5_1_2" localSheetId="1">#REF!</definedName>
    <definedName name="Люб_1_5_1_2" localSheetId="0">#REF!</definedName>
    <definedName name="Люб_1_5_1_2">#REF!</definedName>
    <definedName name="Люб_1_5_2" localSheetId="1">#REF!</definedName>
    <definedName name="Люб_1_5_2" localSheetId="0">#REF!</definedName>
    <definedName name="Люб_1_5_2">#REF!</definedName>
    <definedName name="Люб_1_6" localSheetId="1">#REF!</definedName>
    <definedName name="Люб_1_6" localSheetId="0">#REF!</definedName>
    <definedName name="Люб_1_6">#REF!</definedName>
    <definedName name="Люб_1_6_1" localSheetId="1">#REF!</definedName>
    <definedName name="Люб_1_6_1" localSheetId="0">#REF!</definedName>
    <definedName name="Люб_1_6_1">#REF!</definedName>
    <definedName name="Люб_1_6_1_1" localSheetId="1">#REF!</definedName>
    <definedName name="Люб_1_6_1_1" localSheetId="0">#REF!</definedName>
    <definedName name="Люб_1_6_1_1">#REF!</definedName>
    <definedName name="Люб_1_6_1_2" localSheetId="1">#REF!</definedName>
    <definedName name="Люб_1_6_1_2" localSheetId="0">#REF!</definedName>
    <definedName name="Люб_1_6_1_2">#REF!</definedName>
    <definedName name="Люб_1_6_2" localSheetId="1">#REF!</definedName>
    <definedName name="Люб_1_6_2" localSheetId="0">#REF!</definedName>
    <definedName name="Люб_1_6_2">#REF!</definedName>
    <definedName name="Люб_1_7" localSheetId="1">#REF!</definedName>
    <definedName name="Люб_1_7" localSheetId="0">#REF!</definedName>
    <definedName name="Люб_1_7">#REF!</definedName>
    <definedName name="Люб_1_7_1" localSheetId="1">#REF!</definedName>
    <definedName name="Люб_1_7_1" localSheetId="0">#REF!</definedName>
    <definedName name="Люб_1_7_1">#REF!</definedName>
    <definedName name="Люб_1_7_1_1" localSheetId="1">#REF!</definedName>
    <definedName name="Люб_1_7_1_1" localSheetId="0">#REF!</definedName>
    <definedName name="Люб_1_7_1_1">#REF!</definedName>
    <definedName name="Люб_1_7_1_2" localSheetId="1">#REF!</definedName>
    <definedName name="Люб_1_7_1_2" localSheetId="0">#REF!</definedName>
    <definedName name="Люб_1_7_1_2">#REF!</definedName>
    <definedName name="Люб_1_7_2" localSheetId="1">#REF!</definedName>
    <definedName name="Люб_1_7_2" localSheetId="0">#REF!</definedName>
    <definedName name="Люб_1_7_2">#REF!</definedName>
    <definedName name="Мастер_лист" localSheetId="1">#REF!</definedName>
    <definedName name="Мастер_лист" localSheetId="0">#REF!</definedName>
    <definedName name="Мастер_лист">#REF!</definedName>
    <definedName name="Мастер_лист_1" localSheetId="1">#REF!</definedName>
    <definedName name="Мастер_лист_1" localSheetId="0">#REF!</definedName>
    <definedName name="Мастер_лист_1">#REF!</definedName>
    <definedName name="Мастер_лист_1_1" localSheetId="1">#REF!</definedName>
    <definedName name="Мастер_лист_1_1" localSheetId="0">#REF!</definedName>
    <definedName name="Мастер_лист_1_1">#REF!</definedName>
    <definedName name="Мастер_лист_1_2" localSheetId="1">#REF!</definedName>
    <definedName name="Мастер_лист_1_2" localSheetId="0">#REF!</definedName>
    <definedName name="Мастер_лист_1_2">#REF!</definedName>
    <definedName name="Мастер_лист_2" localSheetId="1">#REF!</definedName>
    <definedName name="Мастер_лист_2" localSheetId="0">#REF!</definedName>
    <definedName name="Мастер_лист_2">#REF!</definedName>
    <definedName name="Мастер_лист_2_1" localSheetId="1">#REF!</definedName>
    <definedName name="Мастер_лист_2_1" localSheetId="0">#REF!</definedName>
    <definedName name="Мастер_лист_2_1">#REF!</definedName>
    <definedName name="Мастер_лист_2_1_1" localSheetId="1">#REF!</definedName>
    <definedName name="Мастер_лист_2_1_1" localSheetId="0">#REF!</definedName>
    <definedName name="Мастер_лист_2_1_1">#REF!</definedName>
    <definedName name="Мастер_лист_2_1_2" localSheetId="1">#REF!</definedName>
    <definedName name="Мастер_лист_2_1_2" localSheetId="0">#REF!</definedName>
    <definedName name="Мастер_лист_2_1_2">#REF!</definedName>
    <definedName name="Мастер_лист_2_2" localSheetId="1">#REF!</definedName>
    <definedName name="Мастер_лист_2_2" localSheetId="0">#REF!</definedName>
    <definedName name="Мастер_лист_2_2">#REF!</definedName>
    <definedName name="Мастер_лист_3" localSheetId="1">#REF!</definedName>
    <definedName name="Мастер_лист_3" localSheetId="0">#REF!</definedName>
    <definedName name="Мастер_лист_3">#REF!</definedName>
    <definedName name="Мастер_лист_3_1" localSheetId="1">#REF!</definedName>
    <definedName name="Мастер_лист_3_1" localSheetId="0">#REF!</definedName>
    <definedName name="Мастер_лист_3_1">#REF!</definedName>
    <definedName name="Мастер_лист_3_1_1" localSheetId="1">#REF!</definedName>
    <definedName name="Мастер_лист_3_1_1" localSheetId="0">#REF!</definedName>
    <definedName name="Мастер_лист_3_1_1">#REF!</definedName>
    <definedName name="Мастер_лист_3_1_2" localSheetId="1">#REF!</definedName>
    <definedName name="Мастер_лист_3_1_2" localSheetId="0">#REF!</definedName>
    <definedName name="Мастер_лист_3_1_2">#REF!</definedName>
    <definedName name="Мастер_лист_3_2" localSheetId="1">#REF!</definedName>
    <definedName name="Мастер_лист_3_2" localSheetId="0">#REF!</definedName>
    <definedName name="Мастер_лист_3_2">#REF!</definedName>
    <definedName name="Мастер_лист_4" localSheetId="1">#REF!</definedName>
    <definedName name="Мастер_лист_4" localSheetId="0">#REF!</definedName>
    <definedName name="Мастер_лист_4">#REF!</definedName>
    <definedName name="Мастер_лист_4_1" localSheetId="1">#REF!</definedName>
    <definedName name="Мастер_лист_4_1" localSheetId="0">#REF!</definedName>
    <definedName name="Мастер_лист_4_1">#REF!</definedName>
    <definedName name="Мастер_лист_4_1_1" localSheetId="1">#REF!</definedName>
    <definedName name="Мастер_лист_4_1_1" localSheetId="0">#REF!</definedName>
    <definedName name="Мастер_лист_4_1_1">#REF!</definedName>
    <definedName name="Мастер_лист_4_1_2" localSheetId="1">#REF!</definedName>
    <definedName name="Мастер_лист_4_1_2" localSheetId="0">#REF!</definedName>
    <definedName name="Мастер_лист_4_1_2">#REF!</definedName>
    <definedName name="Мастер_лист_4_2" localSheetId="1">#REF!</definedName>
    <definedName name="Мастер_лист_4_2" localSheetId="0">#REF!</definedName>
    <definedName name="Мастер_лист_4_2">#REF!</definedName>
    <definedName name="Мастер_лист_5" localSheetId="1">#REF!</definedName>
    <definedName name="Мастер_лист_5" localSheetId="0">#REF!</definedName>
    <definedName name="Мастер_лист_5">#REF!</definedName>
    <definedName name="Мастер_лист_5_1" localSheetId="1">#REF!</definedName>
    <definedName name="Мастер_лист_5_1" localSheetId="0">#REF!</definedName>
    <definedName name="Мастер_лист_5_1">#REF!</definedName>
    <definedName name="Мастер_лист_5_1_1" localSheetId="1">#REF!</definedName>
    <definedName name="Мастер_лист_5_1_1" localSheetId="0">#REF!</definedName>
    <definedName name="Мастер_лист_5_1_1">#REF!</definedName>
    <definedName name="Мастер_лист_5_1_2" localSheetId="1">#REF!</definedName>
    <definedName name="Мастер_лист_5_1_2" localSheetId="0">#REF!</definedName>
    <definedName name="Мастер_лист_5_1_2">#REF!</definedName>
    <definedName name="Мастер_лист_5_2" localSheetId="1">#REF!</definedName>
    <definedName name="Мастер_лист_5_2" localSheetId="0">#REF!</definedName>
    <definedName name="Мастер_лист_5_2">#REF!</definedName>
    <definedName name="Мастер_лист_6" localSheetId="1">#REF!</definedName>
    <definedName name="Мастер_лист_6" localSheetId="0">#REF!</definedName>
    <definedName name="Мастер_лист_6">#REF!</definedName>
    <definedName name="Мастер_лист_6_1" localSheetId="1">#REF!</definedName>
    <definedName name="Мастер_лист_6_1" localSheetId="0">#REF!</definedName>
    <definedName name="Мастер_лист_6_1">#REF!</definedName>
    <definedName name="Мастер_лист_6_1_1" localSheetId="1">#REF!</definedName>
    <definedName name="Мастер_лист_6_1_1" localSheetId="0">#REF!</definedName>
    <definedName name="Мастер_лист_6_1_1">#REF!</definedName>
    <definedName name="Мастер_лист_6_1_2" localSheetId="1">#REF!</definedName>
    <definedName name="Мастер_лист_6_1_2" localSheetId="0">#REF!</definedName>
    <definedName name="Мастер_лист_6_1_2">#REF!</definedName>
    <definedName name="Мастер_лист_6_2" localSheetId="1">#REF!</definedName>
    <definedName name="Мастер_лист_6_2" localSheetId="0">#REF!</definedName>
    <definedName name="Мастер_лист_6_2">#REF!</definedName>
    <definedName name="Мастер_лист_7" localSheetId="1">#REF!</definedName>
    <definedName name="Мастер_лист_7" localSheetId="0">#REF!</definedName>
    <definedName name="Мастер_лист_7">#REF!</definedName>
    <definedName name="Мастер_лист_7_1" localSheetId="1">#REF!</definedName>
    <definedName name="Мастер_лист_7_1" localSheetId="0">#REF!</definedName>
    <definedName name="Мастер_лист_7_1">#REF!</definedName>
    <definedName name="Мастер_лист_7_1_1" localSheetId="1">#REF!</definedName>
    <definedName name="Мастер_лист_7_1_1" localSheetId="0">#REF!</definedName>
    <definedName name="Мастер_лист_7_1_1">#REF!</definedName>
    <definedName name="Мастер_лист_7_1_2" localSheetId="1">#REF!</definedName>
    <definedName name="Мастер_лист_7_1_2" localSheetId="0">#REF!</definedName>
    <definedName name="Мастер_лист_7_1_2">#REF!</definedName>
    <definedName name="Мастер_лист_7_2" localSheetId="1">#REF!</definedName>
    <definedName name="Мастер_лист_7_2" localSheetId="0">#REF!</definedName>
    <definedName name="Мастер_лист_7_2">#REF!</definedName>
    <definedName name="МП" localSheetId="1">#REF!</definedName>
    <definedName name="МП" localSheetId="0">#REF!</definedName>
    <definedName name="МП">#REF!</definedName>
    <definedName name="МП_1" localSheetId="1">#REF!</definedName>
    <definedName name="МП_1" localSheetId="0">#REF!</definedName>
    <definedName name="МП_1">#REF!</definedName>
    <definedName name="МП_1_1" localSheetId="1">#REF!</definedName>
    <definedName name="МП_1_1" localSheetId="0">#REF!</definedName>
    <definedName name="МП_1_1">#REF!</definedName>
    <definedName name="МП_1_1_1" localSheetId="1">#REF!</definedName>
    <definedName name="МП_1_1_1" localSheetId="0">#REF!</definedName>
    <definedName name="МП_1_1_1">#REF!</definedName>
    <definedName name="МП_1_1_2" localSheetId="1">#REF!</definedName>
    <definedName name="МП_1_1_2" localSheetId="0">#REF!</definedName>
    <definedName name="МП_1_1_2">#REF!</definedName>
    <definedName name="МП_1_1_3" localSheetId="1">#REF!</definedName>
    <definedName name="МП_1_1_3" localSheetId="0">#REF!</definedName>
    <definedName name="МП_1_1_3">#REF!</definedName>
    <definedName name="МП_1_1_4" localSheetId="1">#REF!</definedName>
    <definedName name="МП_1_1_4" localSheetId="0">#REF!</definedName>
    <definedName name="МП_1_1_4">#REF!</definedName>
    <definedName name="МП_1_1_5" localSheetId="1">#REF!</definedName>
    <definedName name="МП_1_1_5" localSheetId="0">#REF!</definedName>
    <definedName name="МП_1_1_5">#REF!</definedName>
    <definedName name="МП_1_2" localSheetId="1">#REF!</definedName>
    <definedName name="МП_1_2" localSheetId="0">#REF!</definedName>
    <definedName name="МП_1_2">#REF!</definedName>
    <definedName name="МП_2" localSheetId="1">#REF!</definedName>
    <definedName name="МП_2" localSheetId="0">#REF!</definedName>
    <definedName name="МП_2">#REF!</definedName>
    <definedName name="МП_2_1" localSheetId="1">#REF!</definedName>
    <definedName name="МП_2_1" localSheetId="0">#REF!</definedName>
    <definedName name="МП_2_1">#REF!</definedName>
    <definedName name="МП_2_1_1" localSheetId="1">#REF!</definedName>
    <definedName name="МП_2_1_1" localSheetId="0">#REF!</definedName>
    <definedName name="МП_2_1_1">#REF!</definedName>
    <definedName name="МП_2_1_2" localSheetId="1">#REF!</definedName>
    <definedName name="МП_2_1_2" localSheetId="0">#REF!</definedName>
    <definedName name="МП_2_1_2">#REF!</definedName>
    <definedName name="МП_2_2" localSheetId="1">#REF!</definedName>
    <definedName name="МП_2_2" localSheetId="0">#REF!</definedName>
    <definedName name="МП_2_2">#REF!</definedName>
    <definedName name="МП_3" localSheetId="1">#REF!</definedName>
    <definedName name="МП_3" localSheetId="0">#REF!</definedName>
    <definedName name="МП_3">#REF!</definedName>
    <definedName name="МП_3_1" localSheetId="1">#REF!</definedName>
    <definedName name="МП_3_1" localSheetId="0">#REF!</definedName>
    <definedName name="МП_3_1">#REF!</definedName>
    <definedName name="МП_3_1_1" localSheetId="1">#REF!</definedName>
    <definedName name="МП_3_1_1" localSheetId="0">#REF!</definedName>
    <definedName name="МП_3_1_1">#REF!</definedName>
    <definedName name="МП_3_1_2" localSheetId="1">#REF!</definedName>
    <definedName name="МП_3_1_2" localSheetId="0">#REF!</definedName>
    <definedName name="МП_3_1_2">#REF!</definedName>
    <definedName name="МП_3_2" localSheetId="1">#REF!</definedName>
    <definedName name="МП_3_2" localSheetId="0">#REF!</definedName>
    <definedName name="МП_3_2">#REF!</definedName>
    <definedName name="МП_4" localSheetId="1">#REF!</definedName>
    <definedName name="МП_4" localSheetId="0">#REF!</definedName>
    <definedName name="МП_4">#REF!</definedName>
    <definedName name="МП_4_1" localSheetId="1">#REF!</definedName>
    <definedName name="МП_4_1" localSheetId="0">#REF!</definedName>
    <definedName name="МП_4_1">#REF!</definedName>
    <definedName name="МП_4_1_1" localSheetId="1">#REF!</definedName>
    <definedName name="МП_4_1_1" localSheetId="0">#REF!</definedName>
    <definedName name="МП_4_1_1">#REF!</definedName>
    <definedName name="МП_4_1_2" localSheetId="1">#REF!</definedName>
    <definedName name="МП_4_1_2" localSheetId="0">#REF!</definedName>
    <definedName name="МП_4_1_2">#REF!</definedName>
    <definedName name="МП_4_2" localSheetId="1">#REF!</definedName>
    <definedName name="МП_4_2" localSheetId="0">#REF!</definedName>
    <definedName name="МП_4_2">#REF!</definedName>
    <definedName name="МП_5" localSheetId="1">#REF!</definedName>
    <definedName name="МП_5" localSheetId="0">#REF!</definedName>
    <definedName name="МП_5">#REF!</definedName>
    <definedName name="МП_5_1" localSheetId="1">#REF!</definedName>
    <definedName name="МП_5_1" localSheetId="0">#REF!</definedName>
    <definedName name="МП_5_1">#REF!</definedName>
    <definedName name="МП_5_1_1" localSheetId="1">#REF!</definedName>
    <definedName name="МП_5_1_1" localSheetId="0">#REF!</definedName>
    <definedName name="МП_5_1_1">#REF!</definedName>
    <definedName name="МП_5_1_2" localSheetId="1">#REF!</definedName>
    <definedName name="МП_5_1_2" localSheetId="0">#REF!</definedName>
    <definedName name="МП_5_1_2">#REF!</definedName>
    <definedName name="МП_5_2" localSheetId="1">#REF!</definedName>
    <definedName name="МП_5_2" localSheetId="0">#REF!</definedName>
    <definedName name="МП_5_2">#REF!</definedName>
    <definedName name="МП_6" localSheetId="1">#REF!</definedName>
    <definedName name="МП_6" localSheetId="0">#REF!</definedName>
    <definedName name="МП_6">#REF!</definedName>
    <definedName name="МП_6_1" localSheetId="1">#REF!</definedName>
    <definedName name="МП_6_1" localSheetId="0">#REF!</definedName>
    <definedName name="МП_6_1">#REF!</definedName>
    <definedName name="МП_6_1_1" localSheetId="1">#REF!</definedName>
    <definedName name="МП_6_1_1" localSheetId="0">#REF!</definedName>
    <definedName name="МП_6_1_1">#REF!</definedName>
    <definedName name="МП_6_1_2" localSheetId="1">#REF!</definedName>
    <definedName name="МП_6_1_2" localSheetId="0">#REF!</definedName>
    <definedName name="МП_6_1_2">#REF!</definedName>
    <definedName name="МП_6_2" localSheetId="1">#REF!</definedName>
    <definedName name="МП_6_2" localSheetId="0">#REF!</definedName>
    <definedName name="МП_6_2">#REF!</definedName>
    <definedName name="МП_7" localSheetId="1">#REF!</definedName>
    <definedName name="МП_7" localSheetId="0">#REF!</definedName>
    <definedName name="МП_7">#REF!</definedName>
    <definedName name="МП_7_1" localSheetId="1">#REF!</definedName>
    <definedName name="МП_7_1" localSheetId="0">#REF!</definedName>
    <definedName name="МП_7_1">#REF!</definedName>
    <definedName name="МП_7_1_1" localSheetId="1">#REF!</definedName>
    <definedName name="МП_7_1_1" localSheetId="0">#REF!</definedName>
    <definedName name="МП_7_1_1">#REF!</definedName>
    <definedName name="МП_7_1_2" localSheetId="1">#REF!</definedName>
    <definedName name="МП_7_1_2" localSheetId="0">#REF!</definedName>
    <definedName name="МП_7_1_2">#REF!</definedName>
    <definedName name="МП_7_2" localSheetId="1">#REF!</definedName>
    <definedName name="МП_7_2" localSheetId="0">#REF!</definedName>
    <definedName name="МП_7_2">#REF!</definedName>
    <definedName name="_xlnm.Print_Area" localSheetId="1">'езда 2.1 2.2 1.1'!$A$1:$V$22</definedName>
    <definedName name="_xlnm.Print_Area" localSheetId="0">'ППД А дети'!$A$1:$W$27</definedName>
    <definedName name="омлвдмолдо" localSheetId="1">#REF!</definedName>
    <definedName name="омлвдмолдо">#REF!</definedName>
    <definedName name="омлвдмолдод" localSheetId="1">#REF!</definedName>
    <definedName name="омлвдмолдод" localSheetId="0">#REF!</definedName>
    <definedName name="омлвдмолдод">#REF!</definedName>
    <definedName name="омлвдмолдод_1" localSheetId="1">#REF!</definedName>
    <definedName name="омлвдмолдод_1" localSheetId="0">#REF!</definedName>
    <definedName name="омлвдмолдод_1">#REF!</definedName>
    <definedName name="омлвдмолдод_1_1" localSheetId="1">#REF!</definedName>
    <definedName name="омлвдмолдод_1_1" localSheetId="0">#REF!</definedName>
    <definedName name="омлвдмолдод_1_1">#REF!</definedName>
    <definedName name="омлвдмолдод_1_1_1" localSheetId="1">#REF!</definedName>
    <definedName name="омлвдмолдод_1_1_1" localSheetId="0">#REF!</definedName>
    <definedName name="омлвдмолдод_1_1_1">#REF!</definedName>
    <definedName name="омлвдмолдод_1_1_2" localSheetId="1">#REF!</definedName>
    <definedName name="омлвдмолдод_1_1_2" localSheetId="0">#REF!</definedName>
    <definedName name="омлвдмолдод_1_1_2">#REF!</definedName>
    <definedName name="омлвдмолдод_1_1_3" localSheetId="1">#REF!</definedName>
    <definedName name="омлвдмолдод_1_1_3" localSheetId="0">#REF!</definedName>
    <definedName name="омлвдмолдод_1_1_3">#REF!</definedName>
    <definedName name="омлвдмолдод_1_1_4" localSheetId="1">#REF!</definedName>
    <definedName name="омлвдмолдод_1_1_4" localSheetId="0">#REF!</definedName>
    <definedName name="омлвдмолдод_1_1_4">#REF!</definedName>
    <definedName name="омлвдмолдод_1_1_5" localSheetId="1">#REF!</definedName>
    <definedName name="омлвдмолдод_1_1_5" localSheetId="0">#REF!</definedName>
    <definedName name="омлвдмолдод_1_1_5">#REF!</definedName>
    <definedName name="омлвдмолдод_1_2" localSheetId="1">#REF!</definedName>
    <definedName name="омлвдмолдод_1_2" localSheetId="0">#REF!</definedName>
    <definedName name="омлвдмолдод_1_2">#REF!</definedName>
    <definedName name="омлвдмолдод_2" localSheetId="1">#REF!</definedName>
    <definedName name="омлвдмолдод_2" localSheetId="0">#REF!</definedName>
    <definedName name="омлвдмолдод_2">#REF!</definedName>
    <definedName name="омлвдмолдод_2_1" localSheetId="1">#REF!</definedName>
    <definedName name="омлвдмолдод_2_1" localSheetId="0">#REF!</definedName>
    <definedName name="омлвдмолдод_2_1">#REF!</definedName>
    <definedName name="омлвдмолдод_2_1_1" localSheetId="1">#REF!</definedName>
    <definedName name="омлвдмолдод_2_1_1" localSheetId="0">#REF!</definedName>
    <definedName name="омлвдмолдод_2_1_1">#REF!</definedName>
    <definedName name="омлвдмолдод_2_1_2" localSheetId="1">#REF!</definedName>
    <definedName name="омлвдмолдод_2_1_2" localSheetId="0">#REF!</definedName>
    <definedName name="омлвдмолдод_2_1_2">#REF!</definedName>
    <definedName name="омлвдмолдод_2_2" localSheetId="1">#REF!</definedName>
    <definedName name="омлвдмолдод_2_2" localSheetId="0">#REF!</definedName>
    <definedName name="омлвдмолдод_2_2">#REF!</definedName>
    <definedName name="омлвдмолдод_3" localSheetId="1">#REF!</definedName>
    <definedName name="омлвдмолдод_3" localSheetId="0">#REF!</definedName>
    <definedName name="омлвдмолдод_3">#REF!</definedName>
    <definedName name="омлвдмолдод_3_1" localSheetId="1">#REF!</definedName>
    <definedName name="омлвдмолдод_3_1" localSheetId="0">#REF!</definedName>
    <definedName name="омлвдмолдод_3_1">#REF!</definedName>
    <definedName name="омлвдмолдод_3_1_1" localSheetId="1">#REF!</definedName>
    <definedName name="омлвдмолдод_3_1_1" localSheetId="0">#REF!</definedName>
    <definedName name="омлвдмолдод_3_1_1">#REF!</definedName>
    <definedName name="омлвдмолдод_3_1_2" localSheetId="1">#REF!</definedName>
    <definedName name="омлвдмолдод_3_1_2" localSheetId="0">#REF!</definedName>
    <definedName name="омлвдмолдод_3_1_2">#REF!</definedName>
    <definedName name="омлвдмолдод_3_2" localSheetId="1">#REF!</definedName>
    <definedName name="омлвдмолдод_3_2" localSheetId="0">#REF!</definedName>
    <definedName name="омлвдмолдод_3_2">#REF!</definedName>
    <definedName name="омлвдмолдод_4" localSheetId="1">#REF!</definedName>
    <definedName name="омлвдмолдод_4" localSheetId="0">#REF!</definedName>
    <definedName name="омлвдмолдод_4">#REF!</definedName>
    <definedName name="омлвдмолдод_4_1" localSheetId="1">#REF!</definedName>
    <definedName name="омлвдмолдод_4_1" localSheetId="0">#REF!</definedName>
    <definedName name="омлвдмолдод_4_1">#REF!</definedName>
    <definedName name="омлвдмолдод_4_1_1" localSheetId="1">#REF!</definedName>
    <definedName name="омлвдмолдод_4_1_1" localSheetId="0">#REF!</definedName>
    <definedName name="омлвдмолдод_4_1_1">#REF!</definedName>
    <definedName name="омлвдмолдод_4_1_2" localSheetId="1">#REF!</definedName>
    <definedName name="омлвдмолдод_4_1_2" localSheetId="0">#REF!</definedName>
    <definedName name="омлвдмолдод_4_1_2">#REF!</definedName>
    <definedName name="омлвдмолдод_4_2" localSheetId="1">#REF!</definedName>
    <definedName name="омлвдмолдод_4_2" localSheetId="0">#REF!</definedName>
    <definedName name="омлвдмолдод_4_2">#REF!</definedName>
    <definedName name="омлвдмолдод_5" localSheetId="1">#REF!</definedName>
    <definedName name="омлвдмолдод_5" localSheetId="0">#REF!</definedName>
    <definedName name="омлвдмолдод_5">#REF!</definedName>
    <definedName name="омлвдмолдод_5_1" localSheetId="1">#REF!</definedName>
    <definedName name="омлвдмолдод_5_1" localSheetId="0">#REF!</definedName>
    <definedName name="омлвдмолдод_5_1">#REF!</definedName>
    <definedName name="омлвдмолдод_5_1_1" localSheetId="1">#REF!</definedName>
    <definedName name="омлвдмолдод_5_1_1" localSheetId="0">#REF!</definedName>
    <definedName name="омлвдмолдод_5_1_1">#REF!</definedName>
    <definedName name="омлвдмолдод_5_1_2" localSheetId="1">#REF!</definedName>
    <definedName name="омлвдмолдод_5_1_2" localSheetId="0">#REF!</definedName>
    <definedName name="омлвдмолдод_5_1_2">#REF!</definedName>
    <definedName name="омлвдмолдод_5_2" localSheetId="1">#REF!</definedName>
    <definedName name="омлвдмолдод_5_2" localSheetId="0">#REF!</definedName>
    <definedName name="омлвдмолдод_5_2">#REF!</definedName>
    <definedName name="омлвдмолдод_6" localSheetId="1">#REF!</definedName>
    <definedName name="омлвдмолдод_6" localSheetId="0">#REF!</definedName>
    <definedName name="омлвдмолдод_6">#REF!</definedName>
    <definedName name="омлвдмолдод_6_1" localSheetId="1">#REF!</definedName>
    <definedName name="омлвдмолдод_6_1" localSheetId="0">#REF!</definedName>
    <definedName name="омлвдмолдод_6_1">#REF!</definedName>
    <definedName name="омлвдмолдод_6_1_1" localSheetId="1">#REF!</definedName>
    <definedName name="омлвдмолдод_6_1_1" localSheetId="0">#REF!</definedName>
    <definedName name="омлвдмолдод_6_1_1">#REF!</definedName>
    <definedName name="омлвдмолдод_6_1_2" localSheetId="1">#REF!</definedName>
    <definedName name="омлвдмолдод_6_1_2" localSheetId="0">#REF!</definedName>
    <definedName name="омлвдмолдод_6_1_2">#REF!</definedName>
    <definedName name="омлвдмолдод_6_2" localSheetId="1">#REF!</definedName>
    <definedName name="омлвдмолдод_6_2" localSheetId="0">#REF!</definedName>
    <definedName name="омлвдмолдод_6_2">#REF!</definedName>
    <definedName name="омлвдмолдод_7" localSheetId="1">#REF!</definedName>
    <definedName name="омлвдмолдод_7" localSheetId="0">#REF!</definedName>
    <definedName name="омлвдмолдод_7">#REF!</definedName>
    <definedName name="омлвдмолдод_7_1" localSheetId="1">#REF!</definedName>
    <definedName name="омлвдмолдод_7_1" localSheetId="0">#REF!</definedName>
    <definedName name="омлвдмолдод_7_1">#REF!</definedName>
    <definedName name="омлвдмолдод_7_1_1" localSheetId="1">#REF!</definedName>
    <definedName name="омлвдмолдод_7_1_1" localSheetId="0">#REF!</definedName>
    <definedName name="омлвдмолдод_7_1_1">#REF!</definedName>
    <definedName name="омлвдмолдод_7_1_2" localSheetId="1">#REF!</definedName>
    <definedName name="омлвдмолдод_7_1_2" localSheetId="0">#REF!</definedName>
    <definedName name="омлвдмолдод_7_1_2">#REF!</definedName>
    <definedName name="омлвдмолдод_7_2" localSheetId="1">#REF!</definedName>
    <definedName name="омлвдмолдод_7_2" localSheetId="0">#REF!</definedName>
    <definedName name="омлвдмолдод_7_2">#REF!</definedName>
    <definedName name="павликова" localSheetId="1">'[2] массив июль 14'!#REF!</definedName>
    <definedName name="павликова">'[2] массив июль 14'!#REF!</definedName>
    <definedName name="павликова_1" localSheetId="1">#REF!</definedName>
    <definedName name="павликова_1">#REF!</definedName>
    <definedName name="павликова_1_1" localSheetId="1">#REF!</definedName>
    <definedName name="павликова_1_1">#REF!</definedName>
    <definedName name="павликова_1_2" localSheetId="1">#REF!</definedName>
    <definedName name="павликова_1_2">#REF!</definedName>
    <definedName name="павликова_2" localSheetId="1">#REF!</definedName>
    <definedName name="павликова_2">#REF!</definedName>
    <definedName name="павликова_2_1" localSheetId="1">#REF!</definedName>
    <definedName name="павликова_2_1">#REF!</definedName>
    <definedName name="павликова_2_2" localSheetId="1">#REF!</definedName>
    <definedName name="павликова_2_2">#REF!</definedName>
    <definedName name="павликова_3" localSheetId="1">#REF!</definedName>
    <definedName name="павликова_3">#REF!</definedName>
    <definedName name="павликова_3_1" localSheetId="1">#REF!</definedName>
    <definedName name="павликова_3_1">#REF!</definedName>
    <definedName name="павликова_3_2" localSheetId="1">#REF!</definedName>
    <definedName name="павликова_3_2">#REF!</definedName>
    <definedName name="пп" localSheetId="1">#REF!</definedName>
    <definedName name="пп">#REF!</definedName>
    <definedName name="пп_1" localSheetId="1">#REF!</definedName>
    <definedName name="пп_1">#REF!</definedName>
    <definedName name="пп_1_1" localSheetId="1">#REF!</definedName>
    <definedName name="пп_1_1">#REF!</definedName>
    <definedName name="пп_1_2" localSheetId="1">#REF!</definedName>
    <definedName name="пп_1_2">#REF!</definedName>
    <definedName name="пп_2" localSheetId="1">#REF!</definedName>
    <definedName name="пп_2">#REF!</definedName>
    <definedName name="пп_2_1" localSheetId="1">#REF!</definedName>
    <definedName name="пп_2_1">#REF!</definedName>
    <definedName name="пп_2_2" localSheetId="1">#REF!</definedName>
    <definedName name="пп_2_2">#REF!</definedName>
    <definedName name="пп_3" localSheetId="1">#REF!</definedName>
    <definedName name="пп_3">#REF!</definedName>
    <definedName name="пп_3_1" localSheetId="1">#REF!</definedName>
    <definedName name="пп_3_1">#REF!</definedName>
    <definedName name="пп_3_2" localSheetId="1">#REF!</definedName>
    <definedName name="пп_3_2">#REF!</definedName>
    <definedName name="ПП_д" localSheetId="1">#REF!</definedName>
    <definedName name="ПП_д" localSheetId="0">#REF!</definedName>
    <definedName name="ПП_д">#REF!</definedName>
    <definedName name="ПП_д_1" localSheetId="1">#REF!</definedName>
    <definedName name="ПП_д_1" localSheetId="0">#REF!</definedName>
    <definedName name="ПП_д_1">#REF!</definedName>
    <definedName name="ПП_д_1_1" localSheetId="1">#REF!</definedName>
    <definedName name="ПП_д_1_1" localSheetId="0">#REF!</definedName>
    <definedName name="ПП_д_1_1">#REF!</definedName>
    <definedName name="ПП_д_1_1_1" localSheetId="1">#REF!</definedName>
    <definedName name="ПП_д_1_1_1" localSheetId="0">#REF!</definedName>
    <definedName name="ПП_д_1_1_1">#REF!</definedName>
    <definedName name="ПП_д_1_1_2" localSheetId="1">#REF!</definedName>
    <definedName name="ПП_д_1_1_2" localSheetId="0">#REF!</definedName>
    <definedName name="ПП_д_1_1_2">#REF!</definedName>
    <definedName name="ПП_д_1_1_3" localSheetId="1">#REF!</definedName>
    <definedName name="ПП_д_1_1_3" localSheetId="0">#REF!</definedName>
    <definedName name="ПП_д_1_1_3">#REF!</definedName>
    <definedName name="ПП_д_1_1_4" localSheetId="1">#REF!</definedName>
    <definedName name="ПП_д_1_1_4" localSheetId="0">#REF!</definedName>
    <definedName name="ПП_д_1_1_4">#REF!</definedName>
    <definedName name="ПП_д_1_1_5" localSheetId="1">#REF!</definedName>
    <definedName name="ПП_д_1_1_5" localSheetId="0">#REF!</definedName>
    <definedName name="ПП_д_1_1_5">#REF!</definedName>
    <definedName name="ПП_д_1_2" localSheetId="1">#REF!</definedName>
    <definedName name="ПП_д_1_2" localSheetId="0">#REF!</definedName>
    <definedName name="ПП_д_1_2">#REF!</definedName>
    <definedName name="ПП_д_2" localSheetId="1">#REF!</definedName>
    <definedName name="ПП_д_2" localSheetId="0">#REF!</definedName>
    <definedName name="ПП_д_2">#REF!</definedName>
    <definedName name="ПП_д_2_1" localSheetId="1">#REF!</definedName>
    <definedName name="ПП_д_2_1" localSheetId="0">#REF!</definedName>
    <definedName name="ПП_д_2_1">#REF!</definedName>
    <definedName name="ПП_д_2_1_1" localSheetId="1">#REF!</definedName>
    <definedName name="ПП_д_2_1_1" localSheetId="0">#REF!</definedName>
    <definedName name="ПП_д_2_1_1">#REF!</definedName>
    <definedName name="ПП_д_2_1_2" localSheetId="1">#REF!</definedName>
    <definedName name="ПП_д_2_1_2" localSheetId="0">#REF!</definedName>
    <definedName name="ПП_д_2_1_2">#REF!</definedName>
    <definedName name="ПП_д_2_2" localSheetId="1">#REF!</definedName>
    <definedName name="ПП_д_2_2" localSheetId="0">#REF!</definedName>
    <definedName name="ПП_д_2_2">#REF!</definedName>
    <definedName name="ПП_д_3" localSheetId="1">#REF!</definedName>
    <definedName name="ПП_д_3" localSheetId="0">#REF!</definedName>
    <definedName name="ПП_д_3">#REF!</definedName>
    <definedName name="ПП_д_3_1" localSheetId="1">#REF!</definedName>
    <definedName name="ПП_д_3_1" localSheetId="0">#REF!</definedName>
    <definedName name="ПП_д_3_1">#REF!</definedName>
    <definedName name="ПП_д_3_1_1" localSheetId="1">#REF!</definedName>
    <definedName name="ПП_д_3_1_1" localSheetId="0">#REF!</definedName>
    <definedName name="ПП_д_3_1_1">#REF!</definedName>
    <definedName name="ПП_д_3_1_2" localSheetId="1">#REF!</definedName>
    <definedName name="ПП_д_3_1_2" localSheetId="0">#REF!</definedName>
    <definedName name="ПП_д_3_1_2">#REF!</definedName>
    <definedName name="ПП_д_3_2" localSheetId="1">#REF!</definedName>
    <definedName name="ПП_д_3_2" localSheetId="0">#REF!</definedName>
    <definedName name="ПП_д_3_2">#REF!</definedName>
    <definedName name="ПП_д_4" localSheetId="1">#REF!</definedName>
    <definedName name="ПП_д_4" localSheetId="0">#REF!</definedName>
    <definedName name="ПП_д_4">#REF!</definedName>
    <definedName name="ПП_д_4_1" localSheetId="1">#REF!</definedName>
    <definedName name="ПП_д_4_1" localSheetId="0">#REF!</definedName>
    <definedName name="ПП_д_4_1">#REF!</definedName>
    <definedName name="ПП_д_4_1_1" localSheetId="1">#REF!</definedName>
    <definedName name="ПП_д_4_1_1" localSheetId="0">#REF!</definedName>
    <definedName name="ПП_д_4_1_1">#REF!</definedName>
    <definedName name="ПП_д_4_1_2" localSheetId="1">#REF!</definedName>
    <definedName name="ПП_д_4_1_2" localSheetId="0">#REF!</definedName>
    <definedName name="ПП_д_4_1_2">#REF!</definedName>
    <definedName name="ПП_д_4_2" localSheetId="1">#REF!</definedName>
    <definedName name="ПП_д_4_2" localSheetId="0">#REF!</definedName>
    <definedName name="ПП_д_4_2">#REF!</definedName>
    <definedName name="ПП_д_5" localSheetId="1">#REF!</definedName>
    <definedName name="ПП_д_5" localSheetId="0">#REF!</definedName>
    <definedName name="ПП_д_5">#REF!</definedName>
    <definedName name="ПП_д_5_1" localSheetId="1">#REF!</definedName>
    <definedName name="ПП_д_5_1" localSheetId="0">#REF!</definedName>
    <definedName name="ПП_д_5_1">#REF!</definedName>
    <definedName name="ПП_д_5_1_1" localSheetId="1">#REF!</definedName>
    <definedName name="ПП_д_5_1_1" localSheetId="0">#REF!</definedName>
    <definedName name="ПП_д_5_1_1">#REF!</definedName>
    <definedName name="ПП_д_5_1_2" localSheetId="1">#REF!</definedName>
    <definedName name="ПП_д_5_1_2" localSheetId="0">#REF!</definedName>
    <definedName name="ПП_д_5_1_2">#REF!</definedName>
    <definedName name="ПП_д_5_2" localSheetId="1">#REF!</definedName>
    <definedName name="ПП_д_5_2" localSheetId="0">#REF!</definedName>
    <definedName name="ПП_д_5_2">#REF!</definedName>
    <definedName name="ПП_д_6" localSheetId="1">#REF!</definedName>
    <definedName name="ПП_д_6" localSheetId="0">#REF!</definedName>
    <definedName name="ПП_д_6">#REF!</definedName>
    <definedName name="ПП_д_6_1" localSheetId="1">#REF!</definedName>
    <definedName name="ПП_д_6_1" localSheetId="0">#REF!</definedName>
    <definedName name="ПП_д_6_1">#REF!</definedName>
    <definedName name="ПП_д_6_1_1" localSheetId="1">#REF!</definedName>
    <definedName name="ПП_д_6_1_1" localSheetId="0">#REF!</definedName>
    <definedName name="ПП_д_6_1_1">#REF!</definedName>
    <definedName name="ПП_д_6_1_2" localSheetId="1">#REF!</definedName>
    <definedName name="ПП_д_6_1_2" localSheetId="0">#REF!</definedName>
    <definedName name="ПП_д_6_1_2">#REF!</definedName>
    <definedName name="ПП_д_6_2" localSheetId="1">#REF!</definedName>
    <definedName name="ПП_д_6_2" localSheetId="0">#REF!</definedName>
    <definedName name="ПП_д_6_2">#REF!</definedName>
    <definedName name="ПП_д_7" localSheetId="1">#REF!</definedName>
    <definedName name="ПП_д_7" localSheetId="0">#REF!</definedName>
    <definedName name="ПП_д_7">#REF!</definedName>
    <definedName name="ПП_д_7_1" localSheetId="1">#REF!</definedName>
    <definedName name="ПП_д_7_1" localSheetId="0">#REF!</definedName>
    <definedName name="ПП_д_7_1">#REF!</definedName>
    <definedName name="ПП_д_7_1_1" localSheetId="1">#REF!</definedName>
    <definedName name="ПП_д_7_1_1" localSheetId="0">#REF!</definedName>
    <definedName name="ПП_д_7_1_1">#REF!</definedName>
    <definedName name="ПП_д_7_1_2" localSheetId="1">#REF!</definedName>
    <definedName name="ПП_д_7_1_2" localSheetId="0">#REF!</definedName>
    <definedName name="ПП_д_7_1_2">#REF!</definedName>
    <definedName name="ПП_д_7_2" localSheetId="1">#REF!</definedName>
    <definedName name="ПП_д_7_2" localSheetId="0">#REF!</definedName>
    <definedName name="ПП_д_7_2">#REF!</definedName>
    <definedName name="ПП_юр" localSheetId="1">#REF!</definedName>
    <definedName name="ПП_юр" localSheetId="0">#REF!</definedName>
    <definedName name="ПП_юр">#REF!</definedName>
    <definedName name="ПП_юр_1" localSheetId="1">#REF!</definedName>
    <definedName name="ПП_юр_1" localSheetId="0">#REF!</definedName>
    <definedName name="ПП_юр_1">#REF!</definedName>
    <definedName name="ПП_юр_1_1" localSheetId="1">#REF!</definedName>
    <definedName name="ПП_юр_1_1" localSheetId="0">#REF!</definedName>
    <definedName name="ПП_юр_1_1">#REF!</definedName>
    <definedName name="ПП_юр_1_1_1" localSheetId="1">#REF!</definedName>
    <definedName name="ПП_юр_1_1_1" localSheetId="0">#REF!</definedName>
    <definedName name="ПП_юр_1_1_1">#REF!</definedName>
    <definedName name="ПП_юр_1_1_2" localSheetId="1">#REF!</definedName>
    <definedName name="ПП_юр_1_1_2" localSheetId="0">#REF!</definedName>
    <definedName name="ПП_юр_1_1_2">#REF!</definedName>
    <definedName name="ПП_юр_1_1_3" localSheetId="1">#REF!</definedName>
    <definedName name="ПП_юр_1_1_3" localSheetId="0">#REF!</definedName>
    <definedName name="ПП_юр_1_1_3">#REF!</definedName>
    <definedName name="ПП_юр_1_1_4" localSheetId="1">#REF!</definedName>
    <definedName name="ПП_юр_1_1_4" localSheetId="0">#REF!</definedName>
    <definedName name="ПП_юр_1_1_4">#REF!</definedName>
    <definedName name="ПП_юр_1_1_5" localSheetId="1">#REF!</definedName>
    <definedName name="ПП_юр_1_1_5" localSheetId="0">#REF!</definedName>
    <definedName name="ПП_юр_1_1_5">#REF!</definedName>
    <definedName name="ПП_юр_1_2" localSheetId="1">#REF!</definedName>
    <definedName name="ПП_юр_1_2" localSheetId="0">#REF!</definedName>
    <definedName name="ПП_юр_1_2">#REF!</definedName>
    <definedName name="ПП_юр_2" localSheetId="1">#REF!</definedName>
    <definedName name="ПП_юр_2" localSheetId="0">#REF!</definedName>
    <definedName name="ПП_юр_2">#REF!</definedName>
    <definedName name="ПП_юр_2_1" localSheetId="1">#REF!</definedName>
    <definedName name="ПП_юр_2_1" localSheetId="0">#REF!</definedName>
    <definedName name="ПП_юр_2_1">#REF!</definedName>
    <definedName name="ПП_юр_2_1_1" localSheetId="1">#REF!</definedName>
    <definedName name="ПП_юр_2_1_1" localSheetId="0">#REF!</definedName>
    <definedName name="ПП_юр_2_1_1">#REF!</definedName>
    <definedName name="ПП_юр_2_1_2" localSheetId="1">#REF!</definedName>
    <definedName name="ПП_юр_2_1_2" localSheetId="0">#REF!</definedName>
    <definedName name="ПП_юр_2_1_2">#REF!</definedName>
    <definedName name="ПП_юр_2_2" localSheetId="1">#REF!</definedName>
    <definedName name="ПП_юр_2_2" localSheetId="0">#REF!</definedName>
    <definedName name="ПП_юр_2_2">#REF!</definedName>
    <definedName name="ПП_юр_3" localSheetId="1">#REF!</definedName>
    <definedName name="ПП_юр_3" localSheetId="0">#REF!</definedName>
    <definedName name="ПП_юр_3">#REF!</definedName>
    <definedName name="ПП_юр_3_1" localSheetId="1">#REF!</definedName>
    <definedName name="ПП_юр_3_1" localSheetId="0">#REF!</definedName>
    <definedName name="ПП_юр_3_1">#REF!</definedName>
    <definedName name="ПП_юр_3_1_1" localSheetId="1">#REF!</definedName>
    <definedName name="ПП_юр_3_1_1" localSheetId="0">#REF!</definedName>
    <definedName name="ПП_юр_3_1_1">#REF!</definedName>
    <definedName name="ПП_юр_3_1_2" localSheetId="1">#REF!</definedName>
    <definedName name="ПП_юр_3_1_2" localSheetId="0">#REF!</definedName>
    <definedName name="ПП_юр_3_1_2">#REF!</definedName>
    <definedName name="ПП_юр_3_2" localSheetId="1">#REF!</definedName>
    <definedName name="ПП_юр_3_2" localSheetId="0">#REF!</definedName>
    <definedName name="ПП_юр_3_2">#REF!</definedName>
    <definedName name="ПП_юр_4" localSheetId="1">#REF!</definedName>
    <definedName name="ПП_юр_4" localSheetId="0">#REF!</definedName>
    <definedName name="ПП_юр_4">#REF!</definedName>
    <definedName name="ПП_юр_4_1" localSheetId="1">#REF!</definedName>
    <definedName name="ПП_юр_4_1" localSheetId="0">#REF!</definedName>
    <definedName name="ПП_юр_4_1">#REF!</definedName>
    <definedName name="ПП_юр_4_1_1" localSheetId="1">#REF!</definedName>
    <definedName name="ПП_юр_4_1_1" localSheetId="0">#REF!</definedName>
    <definedName name="ПП_юр_4_1_1">#REF!</definedName>
    <definedName name="ПП_юр_4_1_2" localSheetId="1">#REF!</definedName>
    <definedName name="ПП_юр_4_1_2" localSheetId="0">#REF!</definedName>
    <definedName name="ПП_юр_4_1_2">#REF!</definedName>
    <definedName name="ПП_юр_4_2" localSheetId="1">#REF!</definedName>
    <definedName name="ПП_юр_4_2" localSheetId="0">#REF!</definedName>
    <definedName name="ПП_юр_4_2">#REF!</definedName>
    <definedName name="ПП_юр_5" localSheetId="1">#REF!</definedName>
    <definedName name="ПП_юр_5" localSheetId="0">#REF!</definedName>
    <definedName name="ПП_юр_5">#REF!</definedName>
    <definedName name="ПП_юр_5_1" localSheetId="1">#REF!</definedName>
    <definedName name="ПП_юр_5_1" localSheetId="0">#REF!</definedName>
    <definedName name="ПП_юр_5_1">#REF!</definedName>
    <definedName name="ПП_юр_5_1_1" localSheetId="1">#REF!</definedName>
    <definedName name="ПП_юр_5_1_1" localSheetId="0">#REF!</definedName>
    <definedName name="ПП_юр_5_1_1">#REF!</definedName>
    <definedName name="ПП_юр_5_1_2" localSheetId="1">#REF!</definedName>
    <definedName name="ПП_юр_5_1_2" localSheetId="0">#REF!</definedName>
    <definedName name="ПП_юр_5_1_2">#REF!</definedName>
    <definedName name="ПП_юр_5_2" localSheetId="1">#REF!</definedName>
    <definedName name="ПП_юр_5_2" localSheetId="0">#REF!</definedName>
    <definedName name="ПП_юр_5_2">#REF!</definedName>
    <definedName name="ПП_юр_6" localSheetId="1">#REF!</definedName>
    <definedName name="ПП_юр_6" localSheetId="0">#REF!</definedName>
    <definedName name="ПП_юр_6">#REF!</definedName>
    <definedName name="ПП_юр_6_1" localSheetId="1">#REF!</definedName>
    <definedName name="ПП_юр_6_1" localSheetId="0">#REF!</definedName>
    <definedName name="ПП_юр_6_1">#REF!</definedName>
    <definedName name="ПП_юр_6_1_1" localSheetId="1">#REF!</definedName>
    <definedName name="ПП_юр_6_1_1" localSheetId="0">#REF!</definedName>
    <definedName name="ПП_юр_6_1_1">#REF!</definedName>
    <definedName name="ПП_юр_6_1_2" localSheetId="1">#REF!</definedName>
    <definedName name="ПП_юр_6_1_2" localSheetId="0">#REF!</definedName>
    <definedName name="ПП_юр_6_1_2">#REF!</definedName>
    <definedName name="ПП_юр_6_2" localSheetId="1">#REF!</definedName>
    <definedName name="ПП_юр_6_2" localSheetId="0">#REF!</definedName>
    <definedName name="ПП_юр_6_2">#REF!</definedName>
    <definedName name="ПП_юр_7" localSheetId="1">#REF!</definedName>
    <definedName name="ПП_юр_7" localSheetId="0">#REF!</definedName>
    <definedName name="ПП_юр_7">#REF!</definedName>
    <definedName name="ПП_юр_7_1" localSheetId="1">#REF!</definedName>
    <definedName name="ПП_юр_7_1" localSheetId="0">#REF!</definedName>
    <definedName name="ПП_юр_7_1">#REF!</definedName>
    <definedName name="ПП_юр_7_1_1" localSheetId="1">#REF!</definedName>
    <definedName name="ПП_юр_7_1_1" localSheetId="0">#REF!</definedName>
    <definedName name="ПП_юр_7_1_1">#REF!</definedName>
    <definedName name="ПП_юр_7_1_2" localSheetId="1">#REF!</definedName>
    <definedName name="ПП_юр_7_1_2" localSheetId="0">#REF!</definedName>
    <definedName name="ПП_юр_7_1_2">#REF!</definedName>
    <definedName name="ПП_юр_7_2" localSheetId="1">#REF!</definedName>
    <definedName name="ПП_юр_7_2" localSheetId="0">#REF!</definedName>
    <definedName name="ПП_юр_7_2">#REF!</definedName>
    <definedName name="ПП_Юш" localSheetId="1">#REF!</definedName>
    <definedName name="ПП_Юш" localSheetId="0">#REF!</definedName>
    <definedName name="ПП_Юш">#REF!</definedName>
    <definedName name="ПП_Юш_1" localSheetId="1">#REF!</definedName>
    <definedName name="ПП_Юш_1" localSheetId="0">#REF!</definedName>
    <definedName name="ПП_Юш_1">#REF!</definedName>
    <definedName name="ПП_Юш_1_1" localSheetId="1">#REF!</definedName>
    <definedName name="ПП_Юш_1_1" localSheetId="0">#REF!</definedName>
    <definedName name="ПП_Юш_1_1">#REF!</definedName>
    <definedName name="ПП_Юш_1_1_1" localSheetId="1">#REF!</definedName>
    <definedName name="ПП_Юш_1_1_1" localSheetId="0">#REF!</definedName>
    <definedName name="ПП_Юш_1_1_1">#REF!</definedName>
    <definedName name="ПП_Юш_1_1_2" localSheetId="1">#REF!</definedName>
    <definedName name="ПП_Юш_1_1_2" localSheetId="0">#REF!</definedName>
    <definedName name="ПП_Юш_1_1_2">#REF!</definedName>
    <definedName name="ПП_Юш_1_1_3" localSheetId="1">#REF!</definedName>
    <definedName name="ПП_Юш_1_1_3" localSheetId="0">#REF!</definedName>
    <definedName name="ПП_Юш_1_1_3">#REF!</definedName>
    <definedName name="ПП_Юш_1_1_4" localSheetId="1">#REF!</definedName>
    <definedName name="ПП_Юш_1_1_4" localSheetId="0">#REF!</definedName>
    <definedName name="ПП_Юш_1_1_4">#REF!</definedName>
    <definedName name="ПП_Юш_1_1_5" localSheetId="1">#REF!</definedName>
    <definedName name="ПП_Юш_1_1_5" localSheetId="0">#REF!</definedName>
    <definedName name="ПП_Юш_1_1_5">#REF!</definedName>
    <definedName name="ПП_Юш_1_2" localSheetId="1">#REF!</definedName>
    <definedName name="ПП_Юш_1_2" localSheetId="0">#REF!</definedName>
    <definedName name="ПП_Юш_1_2">#REF!</definedName>
    <definedName name="ПП_Юш_2" localSheetId="1">#REF!</definedName>
    <definedName name="ПП_Юш_2" localSheetId="0">#REF!</definedName>
    <definedName name="ПП_Юш_2">#REF!</definedName>
    <definedName name="ПП_Юш_2_1" localSheetId="1">#REF!</definedName>
    <definedName name="ПП_Юш_2_1" localSheetId="0">#REF!</definedName>
    <definedName name="ПП_Юш_2_1">#REF!</definedName>
    <definedName name="ПП_Юш_2_1_1" localSheetId="1">#REF!</definedName>
    <definedName name="ПП_Юш_2_1_1" localSheetId="0">#REF!</definedName>
    <definedName name="ПП_Юш_2_1_1">#REF!</definedName>
    <definedName name="ПП_Юш_2_1_2" localSheetId="1">#REF!</definedName>
    <definedName name="ПП_Юш_2_1_2" localSheetId="0">#REF!</definedName>
    <definedName name="ПП_Юш_2_1_2">#REF!</definedName>
    <definedName name="ПП_Юш_2_2" localSheetId="1">#REF!</definedName>
    <definedName name="ПП_Юш_2_2" localSheetId="0">#REF!</definedName>
    <definedName name="ПП_Юш_2_2">#REF!</definedName>
    <definedName name="ПП_Юш_3" localSheetId="1">#REF!</definedName>
    <definedName name="ПП_Юш_3" localSheetId="0">#REF!</definedName>
    <definedName name="ПП_Юш_3">#REF!</definedName>
    <definedName name="ПП_Юш_3_1" localSheetId="1">#REF!</definedName>
    <definedName name="ПП_Юш_3_1" localSheetId="0">#REF!</definedName>
    <definedName name="ПП_Юш_3_1">#REF!</definedName>
    <definedName name="ПП_Юш_3_1_1" localSheetId="1">#REF!</definedName>
    <definedName name="ПП_Юш_3_1_1" localSheetId="0">#REF!</definedName>
    <definedName name="ПП_Юш_3_1_1">#REF!</definedName>
    <definedName name="ПП_Юш_3_1_2" localSheetId="1">#REF!</definedName>
    <definedName name="ПП_Юш_3_1_2" localSheetId="0">#REF!</definedName>
    <definedName name="ПП_Юш_3_1_2">#REF!</definedName>
    <definedName name="ПП_Юш_3_2" localSheetId="1">#REF!</definedName>
    <definedName name="ПП_Юш_3_2" localSheetId="0">#REF!</definedName>
    <definedName name="ПП_Юш_3_2">#REF!</definedName>
    <definedName name="ПП_Юш_4" localSheetId="1">#REF!</definedName>
    <definedName name="ПП_Юш_4" localSheetId="0">#REF!</definedName>
    <definedName name="ПП_Юш_4">#REF!</definedName>
    <definedName name="ПП_Юш_4_1" localSheetId="1">#REF!</definedName>
    <definedName name="ПП_Юш_4_1" localSheetId="0">#REF!</definedName>
    <definedName name="ПП_Юш_4_1">#REF!</definedName>
    <definedName name="ПП_Юш_4_1_1" localSheetId="1">#REF!</definedName>
    <definedName name="ПП_Юш_4_1_1" localSheetId="0">#REF!</definedName>
    <definedName name="ПП_Юш_4_1_1">#REF!</definedName>
    <definedName name="ПП_Юш_4_1_2" localSheetId="1">#REF!</definedName>
    <definedName name="ПП_Юш_4_1_2" localSheetId="0">#REF!</definedName>
    <definedName name="ПП_Юш_4_1_2">#REF!</definedName>
    <definedName name="ПП_Юш_4_2" localSheetId="1">#REF!</definedName>
    <definedName name="ПП_Юш_4_2" localSheetId="0">#REF!</definedName>
    <definedName name="ПП_Юш_4_2">#REF!</definedName>
    <definedName name="ПП_Юш_5" localSheetId="1">#REF!</definedName>
    <definedName name="ПП_Юш_5" localSheetId="0">#REF!</definedName>
    <definedName name="ПП_Юш_5">#REF!</definedName>
    <definedName name="ПП_Юш_5_1" localSheetId="1">#REF!</definedName>
    <definedName name="ПП_Юш_5_1" localSheetId="0">#REF!</definedName>
    <definedName name="ПП_Юш_5_1">#REF!</definedName>
    <definedName name="ПП_Юш_5_1_1" localSheetId="1">#REF!</definedName>
    <definedName name="ПП_Юш_5_1_1" localSheetId="0">#REF!</definedName>
    <definedName name="ПП_Юш_5_1_1">#REF!</definedName>
    <definedName name="ПП_Юш_5_1_2" localSheetId="1">#REF!</definedName>
    <definedName name="ПП_Юш_5_1_2" localSheetId="0">#REF!</definedName>
    <definedName name="ПП_Юш_5_1_2">#REF!</definedName>
    <definedName name="ПП_Юш_5_2" localSheetId="1">#REF!</definedName>
    <definedName name="ПП_Юш_5_2" localSheetId="0">#REF!</definedName>
    <definedName name="ПП_Юш_5_2">#REF!</definedName>
    <definedName name="ПП_Юш_6" localSheetId="1">#REF!</definedName>
    <definedName name="ПП_Юш_6" localSheetId="0">#REF!</definedName>
    <definedName name="ПП_Юш_6">#REF!</definedName>
    <definedName name="ПП_Юш_6_1" localSheetId="1">#REF!</definedName>
    <definedName name="ПП_Юш_6_1" localSheetId="0">#REF!</definedName>
    <definedName name="ПП_Юш_6_1">#REF!</definedName>
    <definedName name="ПП_Юш_6_1_1" localSheetId="1">#REF!</definedName>
    <definedName name="ПП_Юш_6_1_1" localSheetId="0">#REF!</definedName>
    <definedName name="ПП_Юш_6_1_1">#REF!</definedName>
    <definedName name="ПП_Юш_6_1_2" localSheetId="1">#REF!</definedName>
    <definedName name="ПП_Юш_6_1_2" localSheetId="0">#REF!</definedName>
    <definedName name="ПП_Юш_6_1_2">#REF!</definedName>
    <definedName name="ПП_Юш_6_2" localSheetId="1">#REF!</definedName>
    <definedName name="ПП_Юш_6_2" localSheetId="0">#REF!</definedName>
    <definedName name="ПП_Юш_6_2">#REF!</definedName>
    <definedName name="ПП_Юш_7" localSheetId="1">#REF!</definedName>
    <definedName name="ПП_Юш_7" localSheetId="0">#REF!</definedName>
    <definedName name="ПП_Юш_7">#REF!</definedName>
    <definedName name="ПП_Юш_7_1" localSheetId="1">#REF!</definedName>
    <definedName name="ПП_Юш_7_1" localSheetId="0">#REF!</definedName>
    <definedName name="ПП_Юш_7_1">#REF!</definedName>
    <definedName name="ПП_Юш_7_1_1" localSheetId="1">#REF!</definedName>
    <definedName name="ПП_Юш_7_1_1" localSheetId="0">#REF!</definedName>
    <definedName name="ПП_Юш_7_1_1">#REF!</definedName>
    <definedName name="ПП_Юш_7_1_2" localSheetId="1">#REF!</definedName>
    <definedName name="ПП_Юш_7_1_2" localSheetId="0">#REF!</definedName>
    <definedName name="ПП_Юш_7_1_2">#REF!</definedName>
    <definedName name="ПП_Юш_7_2" localSheetId="1">#REF!</definedName>
    <definedName name="ПП_Юш_7_2" localSheetId="0">#REF!</definedName>
    <definedName name="ПП_Юш_7_2">#REF!</definedName>
    <definedName name="роаы" localSheetId="1">#REF!</definedName>
    <definedName name="роаы" localSheetId="0">#REF!</definedName>
    <definedName name="роаы">#REF!</definedName>
    <definedName name="роаы_1" localSheetId="1">#REF!</definedName>
    <definedName name="роаы_1" localSheetId="0">#REF!</definedName>
    <definedName name="роаы_1">#REF!</definedName>
    <definedName name="роаы_1_1" localSheetId="1">#REF!</definedName>
    <definedName name="роаы_1_1" localSheetId="0">#REF!</definedName>
    <definedName name="роаы_1_1">#REF!</definedName>
    <definedName name="роаы_1_1_1" localSheetId="1">#REF!</definedName>
    <definedName name="роаы_1_1_1" localSheetId="0">#REF!</definedName>
    <definedName name="роаы_1_1_1">#REF!</definedName>
    <definedName name="роаы_1_1_2" localSheetId="1">#REF!</definedName>
    <definedName name="роаы_1_1_2" localSheetId="0">#REF!</definedName>
    <definedName name="роаы_1_1_2">#REF!</definedName>
    <definedName name="роаы_1_1_3" localSheetId="1">#REF!</definedName>
    <definedName name="роаы_1_1_3" localSheetId="0">#REF!</definedName>
    <definedName name="роаы_1_1_3">#REF!</definedName>
    <definedName name="роаы_1_1_4" localSheetId="1">#REF!</definedName>
    <definedName name="роаы_1_1_4" localSheetId="0">#REF!</definedName>
    <definedName name="роаы_1_1_4">#REF!</definedName>
    <definedName name="роаы_1_1_5" localSheetId="1">#REF!</definedName>
    <definedName name="роаы_1_1_5" localSheetId="0">#REF!</definedName>
    <definedName name="роаы_1_1_5">#REF!</definedName>
    <definedName name="роаы_1_2" localSheetId="1">#REF!</definedName>
    <definedName name="роаы_1_2" localSheetId="0">#REF!</definedName>
    <definedName name="роаы_1_2">#REF!</definedName>
    <definedName name="роаы_2" localSheetId="1">#REF!</definedName>
    <definedName name="роаы_2" localSheetId="0">#REF!</definedName>
    <definedName name="роаы_2">#REF!</definedName>
    <definedName name="роаы_2_1" localSheetId="1">#REF!</definedName>
    <definedName name="роаы_2_1" localSheetId="0">#REF!</definedName>
    <definedName name="роаы_2_1">#REF!</definedName>
    <definedName name="роаы_2_1_1" localSheetId="1">#REF!</definedName>
    <definedName name="роаы_2_1_1" localSheetId="0">#REF!</definedName>
    <definedName name="роаы_2_1_1">#REF!</definedName>
    <definedName name="роаы_2_1_2" localSheetId="1">#REF!</definedName>
    <definedName name="роаы_2_1_2" localSheetId="0">#REF!</definedName>
    <definedName name="роаы_2_1_2">#REF!</definedName>
    <definedName name="роаы_2_2" localSheetId="1">#REF!</definedName>
    <definedName name="роаы_2_2" localSheetId="0">#REF!</definedName>
    <definedName name="роаы_2_2">#REF!</definedName>
    <definedName name="роаы_3" localSheetId="1">#REF!</definedName>
    <definedName name="роаы_3" localSheetId="0">#REF!</definedName>
    <definedName name="роаы_3">#REF!</definedName>
    <definedName name="роаы_3_1" localSheetId="1">#REF!</definedName>
    <definedName name="роаы_3_1" localSheetId="0">#REF!</definedName>
    <definedName name="роаы_3_1">#REF!</definedName>
    <definedName name="роаы_3_1_1" localSheetId="1">#REF!</definedName>
    <definedName name="роаы_3_1_1" localSheetId="0">#REF!</definedName>
    <definedName name="роаы_3_1_1">#REF!</definedName>
    <definedName name="роаы_3_1_2" localSheetId="1">#REF!</definedName>
    <definedName name="роаы_3_1_2" localSheetId="0">#REF!</definedName>
    <definedName name="роаы_3_1_2">#REF!</definedName>
    <definedName name="роаы_3_2" localSheetId="1">#REF!</definedName>
    <definedName name="роаы_3_2" localSheetId="0">#REF!</definedName>
    <definedName name="роаы_3_2">#REF!</definedName>
    <definedName name="роаы_4" localSheetId="1">#REF!</definedName>
    <definedName name="роаы_4" localSheetId="0">#REF!</definedName>
    <definedName name="роаы_4">#REF!</definedName>
    <definedName name="роаы_4_1" localSheetId="1">#REF!</definedName>
    <definedName name="роаы_4_1" localSheetId="0">#REF!</definedName>
    <definedName name="роаы_4_1">#REF!</definedName>
    <definedName name="роаы_4_1_1" localSheetId="1">#REF!</definedName>
    <definedName name="роаы_4_1_1" localSheetId="0">#REF!</definedName>
    <definedName name="роаы_4_1_1">#REF!</definedName>
    <definedName name="роаы_4_1_2" localSheetId="1">#REF!</definedName>
    <definedName name="роаы_4_1_2" localSheetId="0">#REF!</definedName>
    <definedName name="роаы_4_1_2">#REF!</definedName>
    <definedName name="роаы_4_2" localSheetId="1">#REF!</definedName>
    <definedName name="роаы_4_2" localSheetId="0">#REF!</definedName>
    <definedName name="роаы_4_2">#REF!</definedName>
    <definedName name="роаы_5" localSheetId="1">#REF!</definedName>
    <definedName name="роаы_5" localSheetId="0">#REF!</definedName>
    <definedName name="роаы_5">#REF!</definedName>
    <definedName name="роаы_5_1" localSheetId="1">#REF!</definedName>
    <definedName name="роаы_5_1" localSheetId="0">#REF!</definedName>
    <definedName name="роаы_5_1">#REF!</definedName>
    <definedName name="роаы_5_1_1" localSheetId="1">#REF!</definedName>
    <definedName name="роаы_5_1_1" localSheetId="0">#REF!</definedName>
    <definedName name="роаы_5_1_1">#REF!</definedName>
    <definedName name="роаы_5_1_2" localSheetId="1">#REF!</definedName>
    <definedName name="роаы_5_1_2" localSheetId="0">#REF!</definedName>
    <definedName name="роаы_5_1_2">#REF!</definedName>
    <definedName name="роаы_5_2" localSheetId="1">#REF!</definedName>
    <definedName name="роаы_5_2" localSheetId="0">#REF!</definedName>
    <definedName name="роаы_5_2">#REF!</definedName>
    <definedName name="ррр" localSheetId="1">#REF!</definedName>
    <definedName name="ррр" localSheetId="0">#REF!</definedName>
    <definedName name="ррр">#REF!</definedName>
    <definedName name="ррр_1" localSheetId="1">#REF!</definedName>
    <definedName name="ррр_1" localSheetId="0">#REF!</definedName>
    <definedName name="ррр_1">#REF!</definedName>
    <definedName name="ррр_1_1" localSheetId="1">#REF!</definedName>
    <definedName name="ррр_1_1" localSheetId="0">#REF!</definedName>
    <definedName name="ррр_1_1">#REF!</definedName>
    <definedName name="ррр_1_1_1" localSheetId="1">#REF!</definedName>
    <definedName name="ррр_1_1_1" localSheetId="0">#REF!</definedName>
    <definedName name="ррр_1_1_1">#REF!</definedName>
    <definedName name="ррр_1_1_2" localSheetId="1">#REF!</definedName>
    <definedName name="ррр_1_1_2" localSheetId="0">#REF!</definedName>
    <definedName name="ррр_1_1_2">#REF!</definedName>
    <definedName name="ррр_1_1_3" localSheetId="1">#REF!</definedName>
    <definedName name="ррр_1_1_3" localSheetId="0">#REF!</definedName>
    <definedName name="ррр_1_1_3">#REF!</definedName>
    <definedName name="ррр_1_1_4" localSheetId="1">#REF!</definedName>
    <definedName name="ррр_1_1_4" localSheetId="0">#REF!</definedName>
    <definedName name="ррр_1_1_4">#REF!</definedName>
    <definedName name="ррр_1_1_5" localSheetId="1">#REF!</definedName>
    <definedName name="ррр_1_1_5" localSheetId="0">#REF!</definedName>
    <definedName name="ррр_1_1_5">#REF!</definedName>
    <definedName name="ррр_1_2" localSheetId="1">#REF!</definedName>
    <definedName name="ррр_1_2" localSheetId="0">#REF!</definedName>
    <definedName name="ррр_1_2">#REF!</definedName>
    <definedName name="ррр_2" localSheetId="1">#REF!</definedName>
    <definedName name="ррр_2" localSheetId="0">#REF!</definedName>
    <definedName name="ррр_2">#REF!</definedName>
    <definedName name="ррр_2_1" localSheetId="1">#REF!</definedName>
    <definedName name="ррр_2_1" localSheetId="0">#REF!</definedName>
    <definedName name="ррр_2_1">#REF!</definedName>
    <definedName name="ррр_2_1_1" localSheetId="1">#REF!</definedName>
    <definedName name="ррр_2_1_1" localSheetId="0">#REF!</definedName>
    <definedName name="ррр_2_1_1">#REF!</definedName>
    <definedName name="ррр_2_1_2" localSheetId="1">#REF!</definedName>
    <definedName name="ррр_2_1_2" localSheetId="0">#REF!</definedName>
    <definedName name="ррр_2_1_2">#REF!</definedName>
    <definedName name="ррр_2_2" localSheetId="1">#REF!</definedName>
    <definedName name="ррр_2_2" localSheetId="0">#REF!</definedName>
    <definedName name="ррр_2_2">#REF!</definedName>
    <definedName name="ррр_3" localSheetId="1">#REF!</definedName>
    <definedName name="ррр_3" localSheetId="0">#REF!</definedName>
    <definedName name="ррр_3">#REF!</definedName>
    <definedName name="ррр_3_1" localSheetId="1">#REF!</definedName>
    <definedName name="ррр_3_1" localSheetId="0">#REF!</definedName>
    <definedName name="ррр_3_1">#REF!</definedName>
    <definedName name="ррр_3_1_1" localSheetId="1">#REF!</definedName>
    <definedName name="ррр_3_1_1" localSheetId="0">#REF!</definedName>
    <definedName name="ррр_3_1_1">#REF!</definedName>
    <definedName name="ррр_3_1_2" localSheetId="1">#REF!</definedName>
    <definedName name="ррр_3_1_2" localSheetId="0">#REF!</definedName>
    <definedName name="ррр_3_1_2">#REF!</definedName>
    <definedName name="ррр_3_2" localSheetId="1">#REF!</definedName>
    <definedName name="ррр_3_2" localSheetId="0">#REF!</definedName>
    <definedName name="ррр_3_2">#REF!</definedName>
    <definedName name="ррр_4" localSheetId="1">#REF!</definedName>
    <definedName name="ррр_4" localSheetId="0">#REF!</definedName>
    <definedName name="ррр_4">#REF!</definedName>
    <definedName name="ррр_4_1" localSheetId="1">#REF!</definedName>
    <definedName name="ррр_4_1" localSheetId="0">#REF!</definedName>
    <definedName name="ррр_4_1">#REF!</definedName>
    <definedName name="ррр_4_1_1" localSheetId="1">#REF!</definedName>
    <definedName name="ррр_4_1_1" localSheetId="0">#REF!</definedName>
    <definedName name="ррр_4_1_1">#REF!</definedName>
    <definedName name="ррр_4_1_2" localSheetId="1">#REF!</definedName>
    <definedName name="ррр_4_1_2" localSheetId="0">#REF!</definedName>
    <definedName name="ррр_4_1_2">#REF!</definedName>
    <definedName name="ррр_4_2" localSheetId="1">#REF!</definedName>
    <definedName name="ррр_4_2" localSheetId="0">#REF!</definedName>
    <definedName name="ррр_4_2">#REF!</definedName>
    <definedName name="СП__1" localSheetId="1">#REF!</definedName>
    <definedName name="СП__1" localSheetId="0">#REF!</definedName>
    <definedName name="СП__1">#REF!</definedName>
    <definedName name="СП__1_1" localSheetId="1">#REF!</definedName>
    <definedName name="СП__1_1" localSheetId="0">#REF!</definedName>
    <definedName name="СП__1_1">#REF!</definedName>
    <definedName name="СП__1_1_1" localSheetId="1">#REF!</definedName>
    <definedName name="СП__1_1_1" localSheetId="0">#REF!</definedName>
    <definedName name="СП__1_1_1">#REF!</definedName>
    <definedName name="СП__1_1_1_1" localSheetId="1">#REF!</definedName>
    <definedName name="СП__1_1_1_1" localSheetId="0">#REF!</definedName>
    <definedName name="СП__1_1_1_1">#REF!</definedName>
    <definedName name="СП__1_1_1_2" localSheetId="1">#REF!</definedName>
    <definedName name="СП__1_1_1_2" localSheetId="0">#REF!</definedName>
    <definedName name="СП__1_1_1_2">#REF!</definedName>
    <definedName name="СП__1_1_1_3" localSheetId="1">#REF!</definedName>
    <definedName name="СП__1_1_1_3" localSheetId="0">#REF!</definedName>
    <definedName name="СП__1_1_1_3">#REF!</definedName>
    <definedName name="СП__1_1_1_4" localSheetId="1">#REF!</definedName>
    <definedName name="СП__1_1_1_4" localSheetId="0">#REF!</definedName>
    <definedName name="СП__1_1_1_4">#REF!</definedName>
    <definedName name="СП__1_1_1_5" localSheetId="1">#REF!</definedName>
    <definedName name="СП__1_1_1_5" localSheetId="0">#REF!</definedName>
    <definedName name="СП__1_1_1_5">#REF!</definedName>
    <definedName name="СП__1_1_2" localSheetId="1">#REF!</definedName>
    <definedName name="СП__1_1_2" localSheetId="0">#REF!</definedName>
    <definedName name="СП__1_1_2">#REF!</definedName>
    <definedName name="СП__1_2" localSheetId="1">#REF!</definedName>
    <definedName name="СП__1_2" localSheetId="0">#REF!</definedName>
    <definedName name="СП__1_2">#REF!</definedName>
    <definedName name="СП__1_2_1" localSheetId="1">#REF!</definedName>
    <definedName name="СП__1_2_1" localSheetId="0">#REF!</definedName>
    <definedName name="СП__1_2_1">#REF!</definedName>
    <definedName name="СП__1_2_1_1" localSheetId="1">#REF!</definedName>
    <definedName name="СП__1_2_1_1" localSheetId="0">#REF!</definedName>
    <definedName name="СП__1_2_1_1">#REF!</definedName>
    <definedName name="СП__1_2_1_2" localSheetId="1">#REF!</definedName>
    <definedName name="СП__1_2_1_2" localSheetId="0">#REF!</definedName>
    <definedName name="СП__1_2_1_2">#REF!</definedName>
    <definedName name="СП__1_2_2" localSheetId="1">#REF!</definedName>
    <definedName name="СП__1_2_2" localSheetId="0">#REF!</definedName>
    <definedName name="СП__1_2_2">#REF!</definedName>
    <definedName name="СП__1_3" localSheetId="1">#REF!</definedName>
    <definedName name="СП__1_3" localSheetId="0">#REF!</definedName>
    <definedName name="СП__1_3">#REF!</definedName>
    <definedName name="СП__1_3_1" localSheetId="1">#REF!</definedName>
    <definedName name="СП__1_3_1" localSheetId="0">#REF!</definedName>
    <definedName name="СП__1_3_1">#REF!</definedName>
    <definedName name="СП__1_3_1_1" localSheetId="1">#REF!</definedName>
    <definedName name="СП__1_3_1_1" localSheetId="0">#REF!</definedName>
    <definedName name="СП__1_3_1_1">#REF!</definedName>
    <definedName name="СП__1_3_1_2" localSheetId="1">#REF!</definedName>
    <definedName name="СП__1_3_1_2" localSheetId="0">#REF!</definedName>
    <definedName name="СП__1_3_1_2">#REF!</definedName>
    <definedName name="СП__1_3_2" localSheetId="1">#REF!</definedName>
    <definedName name="СП__1_3_2" localSheetId="0">#REF!</definedName>
    <definedName name="СП__1_3_2">#REF!</definedName>
    <definedName name="СП__1_4" localSheetId="1">#REF!</definedName>
    <definedName name="СП__1_4" localSheetId="0">#REF!</definedName>
    <definedName name="СП__1_4">#REF!</definedName>
    <definedName name="СП__1_4_1" localSheetId="1">#REF!</definedName>
    <definedName name="СП__1_4_1" localSheetId="0">#REF!</definedName>
    <definedName name="СП__1_4_1">#REF!</definedName>
    <definedName name="СП__1_4_1_1" localSheetId="1">#REF!</definedName>
    <definedName name="СП__1_4_1_1" localSheetId="0">#REF!</definedName>
    <definedName name="СП__1_4_1_1">#REF!</definedName>
    <definedName name="СП__1_4_1_2" localSheetId="1">#REF!</definedName>
    <definedName name="СП__1_4_1_2" localSheetId="0">#REF!</definedName>
    <definedName name="СП__1_4_1_2">#REF!</definedName>
    <definedName name="СП__1_4_2" localSheetId="1">#REF!</definedName>
    <definedName name="СП__1_4_2" localSheetId="0">#REF!</definedName>
    <definedName name="СП__1_4_2">#REF!</definedName>
    <definedName name="СП__1_5" localSheetId="1">#REF!</definedName>
    <definedName name="СП__1_5" localSheetId="0">#REF!</definedName>
    <definedName name="СП__1_5">#REF!</definedName>
    <definedName name="СП__1_5_1" localSheetId="1">#REF!</definedName>
    <definedName name="СП__1_5_1" localSheetId="0">#REF!</definedName>
    <definedName name="СП__1_5_1">#REF!</definedName>
    <definedName name="СП__1_5_1_1" localSheetId="1">#REF!</definedName>
    <definedName name="СП__1_5_1_1" localSheetId="0">#REF!</definedName>
    <definedName name="СП__1_5_1_1">#REF!</definedName>
    <definedName name="СП__1_5_1_2" localSheetId="1">#REF!</definedName>
    <definedName name="СП__1_5_1_2" localSheetId="0">#REF!</definedName>
    <definedName name="СП__1_5_1_2">#REF!</definedName>
    <definedName name="СП__1_5_2" localSheetId="1">#REF!</definedName>
    <definedName name="СП__1_5_2" localSheetId="0">#REF!</definedName>
    <definedName name="СП__1_5_2">#REF!</definedName>
    <definedName name="СП__1_6" localSheetId="1">#REF!</definedName>
    <definedName name="СП__1_6" localSheetId="0">#REF!</definedName>
    <definedName name="СП__1_6">#REF!</definedName>
    <definedName name="СП__1_6_1" localSheetId="1">#REF!</definedName>
    <definedName name="СП__1_6_1" localSheetId="0">#REF!</definedName>
    <definedName name="СП__1_6_1">#REF!</definedName>
    <definedName name="СП__1_6_1_1" localSheetId="1">#REF!</definedName>
    <definedName name="СП__1_6_1_1" localSheetId="0">#REF!</definedName>
    <definedName name="СП__1_6_1_1">#REF!</definedName>
    <definedName name="СП__1_6_1_2" localSheetId="1">#REF!</definedName>
    <definedName name="СП__1_6_1_2" localSheetId="0">#REF!</definedName>
    <definedName name="СП__1_6_1_2">#REF!</definedName>
    <definedName name="СП__1_6_2" localSheetId="1">#REF!</definedName>
    <definedName name="СП__1_6_2" localSheetId="0">#REF!</definedName>
    <definedName name="СП__1_6_2">#REF!</definedName>
    <definedName name="СП__1_7" localSheetId="1">#REF!</definedName>
    <definedName name="СП__1_7" localSheetId="0">#REF!</definedName>
    <definedName name="СП__1_7">#REF!</definedName>
    <definedName name="СП__1_7_1" localSheetId="1">#REF!</definedName>
    <definedName name="СП__1_7_1" localSheetId="0">#REF!</definedName>
    <definedName name="СП__1_7_1">#REF!</definedName>
    <definedName name="СП__1_7_1_1" localSheetId="1">#REF!</definedName>
    <definedName name="СП__1_7_1_1" localSheetId="0">#REF!</definedName>
    <definedName name="СП__1_7_1_1">#REF!</definedName>
    <definedName name="СП__1_7_1_2" localSheetId="1">#REF!</definedName>
    <definedName name="СП__1_7_1_2" localSheetId="0">#REF!</definedName>
    <definedName name="СП__1_7_1_2">#REF!</definedName>
    <definedName name="СП__1_7_2" localSheetId="1">#REF!</definedName>
    <definedName name="СП__1_7_2" localSheetId="0">#REF!</definedName>
    <definedName name="СП__1_7_2">#REF!</definedName>
    <definedName name="СП__2" localSheetId="1">#REF!</definedName>
    <definedName name="СП__2" localSheetId="0">#REF!</definedName>
    <definedName name="СП__2">#REF!</definedName>
    <definedName name="СП__2_1" localSheetId="1">#REF!</definedName>
    <definedName name="СП__2_1" localSheetId="0">#REF!</definedName>
    <definedName name="СП__2_1">#REF!</definedName>
    <definedName name="СП__2_1_1" localSheetId="1">#REF!</definedName>
    <definedName name="СП__2_1_1" localSheetId="0">#REF!</definedName>
    <definedName name="СП__2_1_1">#REF!</definedName>
    <definedName name="СП__2_1_1_1" localSheetId="1">#REF!</definedName>
    <definedName name="СП__2_1_1_1" localSheetId="0">#REF!</definedName>
    <definedName name="СП__2_1_1_1">#REF!</definedName>
    <definedName name="СП__2_1_1_2" localSheetId="1">#REF!</definedName>
    <definedName name="СП__2_1_1_2" localSheetId="0">#REF!</definedName>
    <definedName name="СП__2_1_1_2">#REF!</definedName>
    <definedName name="СП__2_1_1_3" localSheetId="1">#REF!</definedName>
    <definedName name="СП__2_1_1_3" localSheetId="0">#REF!</definedName>
    <definedName name="СП__2_1_1_3">#REF!</definedName>
    <definedName name="СП__2_1_1_4" localSheetId="1">#REF!</definedName>
    <definedName name="СП__2_1_1_4" localSheetId="0">#REF!</definedName>
    <definedName name="СП__2_1_1_4">#REF!</definedName>
    <definedName name="СП__2_1_1_5" localSheetId="1">#REF!</definedName>
    <definedName name="СП__2_1_1_5" localSheetId="0">#REF!</definedName>
    <definedName name="СП__2_1_1_5">#REF!</definedName>
    <definedName name="СП__2_1_2" localSheetId="1">#REF!</definedName>
    <definedName name="СП__2_1_2" localSheetId="0">#REF!</definedName>
    <definedName name="СП__2_1_2">#REF!</definedName>
    <definedName name="СП__2_2" localSheetId="1">#REF!</definedName>
    <definedName name="СП__2_2" localSheetId="0">#REF!</definedName>
    <definedName name="СП__2_2">#REF!</definedName>
    <definedName name="СП__2_2_1" localSheetId="1">#REF!</definedName>
    <definedName name="СП__2_2_1" localSheetId="0">#REF!</definedName>
    <definedName name="СП__2_2_1">#REF!</definedName>
    <definedName name="СП__2_2_1_1" localSheetId="1">#REF!</definedName>
    <definedName name="СП__2_2_1_1" localSheetId="0">#REF!</definedName>
    <definedName name="СП__2_2_1_1">#REF!</definedName>
    <definedName name="СП__2_2_1_2" localSheetId="1">#REF!</definedName>
    <definedName name="СП__2_2_1_2" localSheetId="0">#REF!</definedName>
    <definedName name="СП__2_2_1_2">#REF!</definedName>
    <definedName name="СП__2_2_2" localSheetId="1">#REF!</definedName>
    <definedName name="СП__2_2_2" localSheetId="0">#REF!</definedName>
    <definedName name="СП__2_2_2">#REF!</definedName>
    <definedName name="СП__2_3" localSheetId="1">#REF!</definedName>
    <definedName name="СП__2_3" localSheetId="0">#REF!</definedName>
    <definedName name="СП__2_3">#REF!</definedName>
    <definedName name="СП__2_3_1" localSheetId="1">#REF!</definedName>
    <definedName name="СП__2_3_1" localSheetId="0">#REF!</definedName>
    <definedName name="СП__2_3_1">#REF!</definedName>
    <definedName name="СП__2_3_1_1" localSheetId="1">#REF!</definedName>
    <definedName name="СП__2_3_1_1" localSheetId="0">#REF!</definedName>
    <definedName name="СП__2_3_1_1">#REF!</definedName>
    <definedName name="СП__2_3_1_2" localSheetId="1">#REF!</definedName>
    <definedName name="СП__2_3_1_2" localSheetId="0">#REF!</definedName>
    <definedName name="СП__2_3_1_2">#REF!</definedName>
    <definedName name="СП__2_3_2" localSheetId="1">#REF!</definedName>
    <definedName name="СП__2_3_2" localSheetId="0">#REF!</definedName>
    <definedName name="СП__2_3_2">#REF!</definedName>
    <definedName name="СП__2_4" localSheetId="1">#REF!</definedName>
    <definedName name="СП__2_4" localSheetId="0">#REF!</definedName>
    <definedName name="СП__2_4">#REF!</definedName>
    <definedName name="СП__2_4_1" localSheetId="1">#REF!</definedName>
    <definedName name="СП__2_4_1" localSheetId="0">#REF!</definedName>
    <definedName name="СП__2_4_1">#REF!</definedName>
    <definedName name="СП__2_4_1_1" localSheetId="1">#REF!</definedName>
    <definedName name="СП__2_4_1_1" localSheetId="0">#REF!</definedName>
    <definedName name="СП__2_4_1_1">#REF!</definedName>
    <definedName name="СП__2_4_1_2" localSheetId="1">#REF!</definedName>
    <definedName name="СП__2_4_1_2" localSheetId="0">#REF!</definedName>
    <definedName name="СП__2_4_1_2">#REF!</definedName>
    <definedName name="СП__2_4_2" localSheetId="1">#REF!</definedName>
    <definedName name="СП__2_4_2" localSheetId="0">#REF!</definedName>
    <definedName name="СП__2_4_2">#REF!</definedName>
    <definedName name="СП__2_5" localSheetId="1">#REF!</definedName>
    <definedName name="СП__2_5" localSheetId="0">#REF!</definedName>
    <definedName name="СП__2_5">#REF!</definedName>
    <definedName name="СП__2_5_1" localSheetId="1">#REF!</definedName>
    <definedName name="СП__2_5_1" localSheetId="0">#REF!</definedName>
    <definedName name="СП__2_5_1">#REF!</definedName>
    <definedName name="СП__2_5_1_1" localSheetId="1">#REF!</definedName>
    <definedName name="СП__2_5_1_1" localSheetId="0">#REF!</definedName>
    <definedName name="СП__2_5_1_1">#REF!</definedName>
    <definedName name="СП__2_5_1_2" localSheetId="1">#REF!</definedName>
    <definedName name="СП__2_5_1_2" localSheetId="0">#REF!</definedName>
    <definedName name="СП__2_5_1_2">#REF!</definedName>
    <definedName name="СП__2_5_2" localSheetId="1">#REF!</definedName>
    <definedName name="СП__2_5_2" localSheetId="0">#REF!</definedName>
    <definedName name="СП__2_5_2">#REF!</definedName>
    <definedName name="СП__2_6" localSheetId="1">#REF!</definedName>
    <definedName name="СП__2_6" localSheetId="0">#REF!</definedName>
    <definedName name="СП__2_6">#REF!</definedName>
    <definedName name="СП__2_6_1" localSheetId="1">#REF!</definedName>
    <definedName name="СП__2_6_1" localSheetId="0">#REF!</definedName>
    <definedName name="СП__2_6_1">#REF!</definedName>
    <definedName name="СП__2_6_1_1" localSheetId="1">#REF!</definedName>
    <definedName name="СП__2_6_1_1" localSheetId="0">#REF!</definedName>
    <definedName name="СП__2_6_1_1">#REF!</definedName>
    <definedName name="СП__2_6_1_2" localSheetId="1">#REF!</definedName>
    <definedName name="СП__2_6_1_2" localSheetId="0">#REF!</definedName>
    <definedName name="СП__2_6_1_2">#REF!</definedName>
    <definedName name="СП__2_6_2" localSheetId="1">#REF!</definedName>
    <definedName name="СП__2_6_2" localSheetId="0">#REF!</definedName>
    <definedName name="СП__2_6_2">#REF!</definedName>
    <definedName name="СП__2_7" localSheetId="1">#REF!</definedName>
    <definedName name="СП__2_7" localSheetId="0">#REF!</definedName>
    <definedName name="СП__2_7">#REF!</definedName>
    <definedName name="СП__2_7_1" localSheetId="1">#REF!</definedName>
    <definedName name="СП__2_7_1" localSheetId="0">#REF!</definedName>
    <definedName name="СП__2_7_1">#REF!</definedName>
    <definedName name="СП__2_7_1_1" localSheetId="1">#REF!</definedName>
    <definedName name="СП__2_7_1_1" localSheetId="0">#REF!</definedName>
    <definedName name="СП__2_7_1_1">#REF!</definedName>
    <definedName name="СП__2_7_1_2" localSheetId="1">#REF!</definedName>
    <definedName name="СП__2_7_1_2" localSheetId="0">#REF!</definedName>
    <definedName name="СП__2_7_1_2">#REF!</definedName>
    <definedName name="СП__2_7_2" localSheetId="1">#REF!</definedName>
    <definedName name="СП__2_7_2" localSheetId="0">#REF!</definedName>
    <definedName name="СП__2_7_2">#REF!</definedName>
    <definedName name="СП_№1" localSheetId="1">#REF!</definedName>
    <definedName name="СП_№1" localSheetId="0">#REF!</definedName>
    <definedName name="СП_№1">#REF!</definedName>
    <definedName name="СП_№2" localSheetId="1">#REF!</definedName>
    <definedName name="СП_№2" localSheetId="0">#REF!</definedName>
    <definedName name="СП_№2">#REF!</definedName>
    <definedName name="Схема" localSheetId="1">#REF!</definedName>
    <definedName name="Схема" localSheetId="0">#REF!</definedName>
    <definedName name="Схема">#REF!</definedName>
    <definedName name="Схема_1" localSheetId="1">#REF!</definedName>
    <definedName name="Схема_1" localSheetId="0">#REF!</definedName>
    <definedName name="Схема_1">#REF!</definedName>
    <definedName name="Схема_1_1" localSheetId="1">#REF!</definedName>
    <definedName name="Схема_1_1" localSheetId="0">#REF!</definedName>
    <definedName name="Схема_1_1">#REF!</definedName>
    <definedName name="Схема_1_1_1" localSheetId="1">#REF!</definedName>
    <definedName name="Схема_1_1_1" localSheetId="0">#REF!</definedName>
    <definedName name="Схема_1_1_1">#REF!</definedName>
    <definedName name="Схема_1_1_2" localSheetId="1">#REF!</definedName>
    <definedName name="Схема_1_1_2" localSheetId="0">#REF!</definedName>
    <definedName name="Схема_1_1_2">#REF!</definedName>
    <definedName name="Схема_1_1_3" localSheetId="1">#REF!</definedName>
    <definedName name="Схема_1_1_3" localSheetId="0">#REF!</definedName>
    <definedName name="Схема_1_1_3">#REF!</definedName>
    <definedName name="Схема_1_1_4" localSheetId="1">#REF!</definedName>
    <definedName name="Схема_1_1_4" localSheetId="0">#REF!</definedName>
    <definedName name="Схема_1_1_4">#REF!</definedName>
    <definedName name="Схема_1_1_5" localSheetId="1">#REF!</definedName>
    <definedName name="Схема_1_1_5" localSheetId="0">#REF!</definedName>
    <definedName name="Схема_1_1_5">#REF!</definedName>
    <definedName name="Схема_1_2" localSheetId="1">#REF!</definedName>
    <definedName name="Схема_1_2" localSheetId="0">#REF!</definedName>
    <definedName name="Схема_1_2">#REF!</definedName>
    <definedName name="Схема_2" localSheetId="1">#REF!</definedName>
    <definedName name="Схема_2" localSheetId="0">#REF!</definedName>
    <definedName name="Схема_2">#REF!</definedName>
    <definedName name="Схема_2_1" localSheetId="1">#REF!</definedName>
    <definedName name="Схема_2_1" localSheetId="0">#REF!</definedName>
    <definedName name="Схема_2_1">#REF!</definedName>
    <definedName name="Схема_2_1_1" localSheetId="1">#REF!</definedName>
    <definedName name="Схема_2_1_1" localSheetId="0">#REF!</definedName>
    <definedName name="Схема_2_1_1">#REF!</definedName>
    <definedName name="Схема_2_1_2" localSheetId="1">#REF!</definedName>
    <definedName name="Схема_2_1_2" localSheetId="0">#REF!</definedName>
    <definedName name="Схема_2_1_2">#REF!</definedName>
    <definedName name="Схема_2_2" localSheetId="1">#REF!</definedName>
    <definedName name="Схема_2_2" localSheetId="0">#REF!</definedName>
    <definedName name="Схема_2_2">#REF!</definedName>
    <definedName name="Схема_3" localSheetId="1">#REF!</definedName>
    <definedName name="Схема_3" localSheetId="0">#REF!</definedName>
    <definedName name="Схема_3">#REF!</definedName>
    <definedName name="Схема_3_1" localSheetId="1">#REF!</definedName>
    <definedName name="Схема_3_1" localSheetId="0">#REF!</definedName>
    <definedName name="Схема_3_1">#REF!</definedName>
    <definedName name="Схема_3_1_1" localSheetId="1">#REF!</definedName>
    <definedName name="Схема_3_1_1" localSheetId="0">#REF!</definedName>
    <definedName name="Схема_3_1_1">#REF!</definedName>
    <definedName name="Схема_3_1_2" localSheetId="1">#REF!</definedName>
    <definedName name="Схема_3_1_2" localSheetId="0">#REF!</definedName>
    <definedName name="Схема_3_1_2">#REF!</definedName>
    <definedName name="Схема_3_2" localSheetId="1">#REF!</definedName>
    <definedName name="Схема_3_2" localSheetId="0">#REF!</definedName>
    <definedName name="Схема_3_2">#REF!</definedName>
    <definedName name="Схема_4" localSheetId="1">#REF!</definedName>
    <definedName name="Схема_4" localSheetId="0">#REF!</definedName>
    <definedName name="Схема_4">#REF!</definedName>
    <definedName name="Схема_4_1" localSheetId="1">#REF!</definedName>
    <definedName name="Схема_4_1" localSheetId="0">#REF!</definedName>
    <definedName name="Схема_4_1">#REF!</definedName>
    <definedName name="Схема_4_1_1" localSheetId="1">#REF!</definedName>
    <definedName name="Схема_4_1_1" localSheetId="0">#REF!</definedName>
    <definedName name="Схема_4_1_1">#REF!</definedName>
    <definedName name="Схема_4_1_2" localSheetId="1">#REF!</definedName>
    <definedName name="Схема_4_1_2" localSheetId="0">#REF!</definedName>
    <definedName name="Схема_4_1_2">#REF!</definedName>
    <definedName name="Схема_4_2" localSheetId="1">#REF!</definedName>
    <definedName name="Схема_4_2" localSheetId="0">#REF!</definedName>
    <definedName name="Схема_4_2">#REF!</definedName>
    <definedName name="Схема_5" localSheetId="1">#REF!</definedName>
    <definedName name="Схема_5" localSheetId="0">#REF!</definedName>
    <definedName name="Схема_5">#REF!</definedName>
    <definedName name="Схема_5_1" localSheetId="1">#REF!</definedName>
    <definedName name="Схема_5_1" localSheetId="0">#REF!</definedName>
    <definedName name="Схема_5_1">#REF!</definedName>
    <definedName name="Схема_5_1_1" localSheetId="1">#REF!</definedName>
    <definedName name="Схема_5_1_1" localSheetId="0">#REF!</definedName>
    <definedName name="Схема_5_1_1">#REF!</definedName>
    <definedName name="Схема_5_1_2" localSheetId="1">#REF!</definedName>
    <definedName name="Схема_5_1_2" localSheetId="0">#REF!</definedName>
    <definedName name="Схема_5_1_2">#REF!</definedName>
    <definedName name="Схема_5_2" localSheetId="1">#REF!</definedName>
    <definedName name="Схема_5_2" localSheetId="0">#REF!</definedName>
    <definedName name="Схема_5_2">#REF!</definedName>
    <definedName name="Схема_6" localSheetId="1">#REF!</definedName>
    <definedName name="Схема_6" localSheetId="0">#REF!</definedName>
    <definedName name="Схема_6">#REF!</definedName>
    <definedName name="Схема_6_1" localSheetId="1">#REF!</definedName>
    <definedName name="Схема_6_1" localSheetId="0">#REF!</definedName>
    <definedName name="Схема_6_1">#REF!</definedName>
    <definedName name="Схема_6_1_1" localSheetId="1">#REF!</definedName>
    <definedName name="Схема_6_1_1" localSheetId="0">#REF!</definedName>
    <definedName name="Схема_6_1_1">#REF!</definedName>
    <definedName name="Схема_6_1_2" localSheetId="1">#REF!</definedName>
    <definedName name="Схема_6_1_2" localSheetId="0">#REF!</definedName>
    <definedName name="Схема_6_1_2">#REF!</definedName>
    <definedName name="Схема_6_2" localSheetId="1">#REF!</definedName>
    <definedName name="Схема_6_2" localSheetId="0">#REF!</definedName>
    <definedName name="Схема_6_2">#REF!</definedName>
    <definedName name="Схема_7" localSheetId="1">#REF!</definedName>
    <definedName name="Схема_7" localSheetId="0">#REF!</definedName>
    <definedName name="Схема_7">#REF!</definedName>
    <definedName name="Схема_7_1" localSheetId="1">#REF!</definedName>
    <definedName name="Схема_7_1" localSheetId="0">#REF!</definedName>
    <definedName name="Схема_7_1">#REF!</definedName>
    <definedName name="Схема_7_1_1" localSheetId="1">#REF!</definedName>
    <definedName name="Схема_7_1_1" localSheetId="0">#REF!</definedName>
    <definedName name="Схема_7_1_1">#REF!</definedName>
    <definedName name="Схема_7_1_2" localSheetId="1">#REF!</definedName>
    <definedName name="Схема_7_1_2" localSheetId="0">#REF!</definedName>
    <definedName name="Схема_7_1_2">#REF!</definedName>
    <definedName name="Схема_7_2" localSheetId="1">#REF!</definedName>
    <definedName name="Схема_7_2" localSheetId="0">#REF!</definedName>
    <definedName name="Схема_7_2">#REF!</definedName>
    <definedName name="тарлыодпаопдлродлод" localSheetId="1">#REF!</definedName>
    <definedName name="тарлыодпаопдлродлод" localSheetId="0">#REF!</definedName>
    <definedName name="тарлыодпаопдлродлод">#REF!</definedName>
    <definedName name="тарлыодпаопдлродлод_1" localSheetId="1">#REF!</definedName>
    <definedName name="тарлыодпаопдлродлод_1" localSheetId="0">#REF!</definedName>
    <definedName name="тарлыодпаопдлродлод_1">#REF!</definedName>
    <definedName name="тарлыодпаопдлродлод_1_1" localSheetId="1">#REF!</definedName>
    <definedName name="тарлыодпаопдлродлод_1_1" localSheetId="0">#REF!</definedName>
    <definedName name="тарлыодпаопдлродлод_1_1">#REF!</definedName>
    <definedName name="тарлыодпаопдлродлод_1_1_1" localSheetId="1">#REF!</definedName>
    <definedName name="тарлыодпаопдлродлод_1_1_1" localSheetId="0">#REF!</definedName>
    <definedName name="тарлыодпаопдлродлод_1_1_1">#REF!</definedName>
    <definedName name="тарлыодпаопдлродлод_1_1_2" localSheetId="1">#REF!</definedName>
    <definedName name="тарлыодпаопдлродлод_1_1_2" localSheetId="0">#REF!</definedName>
    <definedName name="тарлыодпаопдлродлод_1_1_2">#REF!</definedName>
    <definedName name="тарлыодпаопдлродлод_1_1_3" localSheetId="1">#REF!</definedName>
    <definedName name="тарлыодпаопдлродлод_1_1_3" localSheetId="0">#REF!</definedName>
    <definedName name="тарлыодпаопдлродлод_1_1_3">#REF!</definedName>
    <definedName name="тарлыодпаопдлродлод_1_1_4" localSheetId="1">#REF!</definedName>
    <definedName name="тарлыодпаопдлродлод_1_1_4" localSheetId="0">#REF!</definedName>
    <definedName name="тарлыодпаопдлродлод_1_1_4">#REF!</definedName>
    <definedName name="тарлыодпаопдлродлод_1_1_5" localSheetId="1">#REF!</definedName>
    <definedName name="тарлыодпаопдлродлод_1_1_5" localSheetId="0">#REF!</definedName>
    <definedName name="тарлыодпаопдлродлод_1_1_5">#REF!</definedName>
    <definedName name="тарлыодпаопдлродлод_1_2" localSheetId="1">#REF!</definedName>
    <definedName name="тарлыодпаопдлродлод_1_2" localSheetId="0">#REF!</definedName>
    <definedName name="тарлыодпаопдлродлод_1_2">#REF!</definedName>
    <definedName name="тарлыодпаопдлродлод_2" localSheetId="1">#REF!</definedName>
    <definedName name="тарлыодпаопдлродлод_2" localSheetId="0">#REF!</definedName>
    <definedName name="тарлыодпаопдлродлод_2">#REF!</definedName>
    <definedName name="тарлыодпаопдлродлод_2_1" localSheetId="1">#REF!</definedName>
    <definedName name="тарлыодпаопдлродлод_2_1" localSheetId="0">#REF!</definedName>
    <definedName name="тарлыодпаопдлродлод_2_1">#REF!</definedName>
    <definedName name="тарлыодпаопдлродлод_2_1_1" localSheetId="1">#REF!</definedName>
    <definedName name="тарлыодпаопдлродлод_2_1_1" localSheetId="0">#REF!</definedName>
    <definedName name="тарлыодпаопдлродлод_2_1_1">#REF!</definedName>
    <definedName name="тарлыодпаопдлродлод_2_1_2" localSheetId="1">#REF!</definedName>
    <definedName name="тарлыодпаопдлродлод_2_1_2" localSheetId="0">#REF!</definedName>
    <definedName name="тарлыодпаопдлродлод_2_1_2">#REF!</definedName>
    <definedName name="тарлыодпаопдлродлод_2_2" localSheetId="1">#REF!</definedName>
    <definedName name="тарлыодпаопдлродлод_2_2" localSheetId="0">#REF!</definedName>
    <definedName name="тарлыодпаопдлродлод_2_2">#REF!</definedName>
    <definedName name="тарлыодпаопдлродлод_3" localSheetId="1">#REF!</definedName>
    <definedName name="тарлыодпаопдлродлод_3" localSheetId="0">#REF!</definedName>
    <definedName name="тарлыодпаопдлродлод_3">#REF!</definedName>
    <definedName name="тарлыодпаопдлродлод_3_1" localSheetId="1">#REF!</definedName>
    <definedName name="тарлыодпаопдлродлод_3_1" localSheetId="0">#REF!</definedName>
    <definedName name="тарлыодпаопдлродлод_3_1">#REF!</definedName>
    <definedName name="тарлыодпаопдлродлод_3_1_1" localSheetId="1">#REF!</definedName>
    <definedName name="тарлыодпаопдлродлод_3_1_1" localSheetId="0">#REF!</definedName>
    <definedName name="тарлыодпаопдлродлод_3_1_1">#REF!</definedName>
    <definedName name="тарлыодпаопдлродлод_3_1_2" localSheetId="1">#REF!</definedName>
    <definedName name="тарлыодпаопдлродлод_3_1_2" localSheetId="0">#REF!</definedName>
    <definedName name="тарлыодпаопдлродлод_3_1_2">#REF!</definedName>
    <definedName name="тарлыодпаопдлродлод_3_2" localSheetId="1">#REF!</definedName>
    <definedName name="тарлыодпаопдлродлод_3_2" localSheetId="0">#REF!</definedName>
    <definedName name="тарлыодпаопдлродлод_3_2">#REF!</definedName>
    <definedName name="тарлыодпаопдлродлод_4" localSheetId="1">#REF!</definedName>
    <definedName name="тарлыодпаопдлродлод_4" localSheetId="0">#REF!</definedName>
    <definedName name="тарлыодпаопдлродлод_4">#REF!</definedName>
    <definedName name="тарлыодпаопдлродлод_4_1" localSheetId="1">#REF!</definedName>
    <definedName name="тарлыодпаопдлродлод_4_1" localSheetId="0">#REF!</definedName>
    <definedName name="тарлыодпаопдлродлод_4_1">#REF!</definedName>
    <definedName name="тарлыодпаопдлродлод_4_1_1" localSheetId="1">#REF!</definedName>
    <definedName name="тарлыодпаопдлродлод_4_1_1" localSheetId="0">#REF!</definedName>
    <definedName name="тарлыодпаопдлродлод_4_1_1">#REF!</definedName>
    <definedName name="тарлыодпаопдлродлод_4_1_2" localSheetId="1">#REF!</definedName>
    <definedName name="тарлыодпаопдлродлод_4_1_2" localSheetId="0">#REF!</definedName>
    <definedName name="тарлыодпаопдлродлод_4_1_2">#REF!</definedName>
    <definedName name="тарлыодпаопдлродлод_4_2" localSheetId="1">#REF!</definedName>
    <definedName name="тарлыодпаопдлродлод_4_2" localSheetId="0">#REF!</definedName>
    <definedName name="тарлыодпаопдлродлод_4_2">#REF!</definedName>
    <definedName name="тарлыодпаопдлродлод_5" localSheetId="1">#REF!</definedName>
    <definedName name="тарлыодпаопдлродлод_5" localSheetId="0">#REF!</definedName>
    <definedName name="тарлыодпаопдлродлод_5">#REF!</definedName>
    <definedName name="тарлыодпаопдлродлод_5_1" localSheetId="1">#REF!</definedName>
    <definedName name="тарлыодпаопдлродлод_5_1" localSheetId="0">#REF!</definedName>
    <definedName name="тарлыодпаопдлродлод_5_1">#REF!</definedName>
    <definedName name="тарлыодпаопдлродлод_5_1_1" localSheetId="1">#REF!</definedName>
    <definedName name="тарлыодпаопдлродлод_5_1_1" localSheetId="0">#REF!</definedName>
    <definedName name="тарлыодпаопдлродлод_5_1_1">#REF!</definedName>
    <definedName name="тарлыодпаопдлродлод_5_1_2" localSheetId="1">#REF!</definedName>
    <definedName name="тарлыодпаопдлродлод_5_1_2" localSheetId="0">#REF!</definedName>
    <definedName name="тарлыодпаопдлродлод_5_1_2">#REF!</definedName>
    <definedName name="тарлыодпаопдлродлод_5_2" localSheetId="1">#REF!</definedName>
    <definedName name="тарлыодпаопдлродлод_5_2" localSheetId="0">#REF!</definedName>
    <definedName name="тарлыодпаопдлродлод_5_2">#REF!</definedName>
    <definedName name="тарлыодпаопдлродлод_6" localSheetId="1">#REF!</definedName>
    <definedName name="тарлыодпаопдлродлод_6" localSheetId="0">#REF!</definedName>
    <definedName name="тарлыодпаопдлродлод_6">#REF!</definedName>
    <definedName name="тарлыодпаопдлродлод_6_1" localSheetId="1">#REF!</definedName>
    <definedName name="тарлыодпаопдлродлод_6_1" localSheetId="0">#REF!</definedName>
    <definedName name="тарлыодпаопдлродлод_6_1">#REF!</definedName>
    <definedName name="тарлыодпаопдлродлод_6_1_1" localSheetId="1">#REF!</definedName>
    <definedName name="тарлыодпаопдлродлод_6_1_1" localSheetId="0">#REF!</definedName>
    <definedName name="тарлыодпаопдлродлод_6_1_1">#REF!</definedName>
    <definedName name="тарлыодпаопдлродлод_6_1_2" localSheetId="1">#REF!</definedName>
    <definedName name="тарлыодпаопдлродлод_6_1_2" localSheetId="0">#REF!</definedName>
    <definedName name="тарлыодпаопдлродлод_6_1_2">#REF!</definedName>
    <definedName name="тарлыодпаопдлродлод_6_2" localSheetId="1">#REF!</definedName>
    <definedName name="тарлыодпаопдлродлод_6_2" localSheetId="0">#REF!</definedName>
    <definedName name="тарлыодпаопдлродлод_6_2">#REF!</definedName>
    <definedName name="тарлыодпаопдлродлод_7" localSheetId="1">#REF!</definedName>
    <definedName name="тарлыодпаопдлродлод_7" localSheetId="0">#REF!</definedName>
    <definedName name="тарлыодпаопдлродлод_7">#REF!</definedName>
    <definedName name="тарлыодпаопдлродлод_7_1" localSheetId="1">#REF!</definedName>
    <definedName name="тарлыодпаопдлродлод_7_1" localSheetId="0">#REF!</definedName>
    <definedName name="тарлыодпаопдлродлод_7_1">#REF!</definedName>
    <definedName name="тарлыодпаопдлродлод_7_1_1" localSheetId="1">#REF!</definedName>
    <definedName name="тарлыодпаопдлродлод_7_1_1" localSheetId="0">#REF!</definedName>
    <definedName name="тарлыодпаопдлродлод_7_1_1">#REF!</definedName>
    <definedName name="тарлыодпаопдлродлод_7_1_2" localSheetId="1">#REF!</definedName>
    <definedName name="тарлыодпаопдлродлод_7_1_2" localSheetId="0">#REF!</definedName>
    <definedName name="тарлыодпаопдлродлод_7_1_2">#REF!</definedName>
    <definedName name="тарлыодпаопдлродлод_7_2" localSheetId="1">#REF!</definedName>
    <definedName name="тарлыодпаопдлродлод_7_2" localSheetId="0">#REF!</definedName>
    <definedName name="тарлыодпаопдлродлод_7_2">#REF!</definedName>
    <definedName name="тиьибьби" localSheetId="1">#REF!</definedName>
    <definedName name="тиьибьби" localSheetId="0">#REF!</definedName>
    <definedName name="тиьибьби">#REF!</definedName>
    <definedName name="тиьибьби_1" localSheetId="1">#REF!</definedName>
    <definedName name="тиьибьби_1" localSheetId="0">#REF!</definedName>
    <definedName name="тиьибьби_1">#REF!</definedName>
    <definedName name="тиьибьби_1_1" localSheetId="1">#REF!</definedName>
    <definedName name="тиьибьби_1_1" localSheetId="0">#REF!</definedName>
    <definedName name="тиьибьби_1_1">#REF!</definedName>
    <definedName name="тиьибьби_1_1_1" localSheetId="1">#REF!</definedName>
    <definedName name="тиьибьби_1_1_1" localSheetId="0">#REF!</definedName>
    <definedName name="тиьибьби_1_1_1">#REF!</definedName>
    <definedName name="тиьибьби_1_1_2" localSheetId="1">#REF!</definedName>
    <definedName name="тиьибьби_1_1_2" localSheetId="0">#REF!</definedName>
    <definedName name="тиьибьби_1_1_2">#REF!</definedName>
    <definedName name="тиьибьби_1_1_3" localSheetId="1">#REF!</definedName>
    <definedName name="тиьибьби_1_1_3" localSheetId="0">#REF!</definedName>
    <definedName name="тиьибьби_1_1_3">#REF!</definedName>
    <definedName name="тиьибьби_1_1_4" localSheetId="1">#REF!</definedName>
    <definedName name="тиьибьби_1_1_4" localSheetId="0">#REF!</definedName>
    <definedName name="тиьибьби_1_1_4">#REF!</definedName>
    <definedName name="тиьибьби_1_1_5" localSheetId="1">#REF!</definedName>
    <definedName name="тиьибьби_1_1_5" localSheetId="0">#REF!</definedName>
    <definedName name="тиьибьби_1_1_5">#REF!</definedName>
    <definedName name="тиьибьби_1_2" localSheetId="1">#REF!</definedName>
    <definedName name="тиьибьби_1_2" localSheetId="0">#REF!</definedName>
    <definedName name="тиьибьби_1_2">#REF!</definedName>
    <definedName name="тиьибьби_2" localSheetId="1">#REF!</definedName>
    <definedName name="тиьибьби_2" localSheetId="0">#REF!</definedName>
    <definedName name="тиьибьби_2">#REF!</definedName>
    <definedName name="тиьибьби_2_1" localSheetId="1">#REF!</definedName>
    <definedName name="тиьибьби_2_1" localSheetId="0">#REF!</definedName>
    <definedName name="тиьибьби_2_1">#REF!</definedName>
    <definedName name="тиьибьби_2_1_1" localSheetId="1">#REF!</definedName>
    <definedName name="тиьибьби_2_1_1" localSheetId="0">#REF!</definedName>
    <definedName name="тиьибьби_2_1_1">#REF!</definedName>
    <definedName name="тиьибьби_2_1_2" localSheetId="1">#REF!</definedName>
    <definedName name="тиьибьби_2_1_2" localSheetId="0">#REF!</definedName>
    <definedName name="тиьибьби_2_1_2">#REF!</definedName>
    <definedName name="тиьибьби_2_2" localSheetId="1">#REF!</definedName>
    <definedName name="тиьибьби_2_2" localSheetId="0">#REF!</definedName>
    <definedName name="тиьибьби_2_2">#REF!</definedName>
    <definedName name="тиьибьби_3" localSheetId="1">#REF!</definedName>
    <definedName name="тиьибьби_3" localSheetId="0">#REF!</definedName>
    <definedName name="тиьибьби_3">#REF!</definedName>
    <definedName name="тиьибьби_3_1" localSheetId="1">#REF!</definedName>
    <definedName name="тиьибьби_3_1" localSheetId="0">#REF!</definedName>
    <definedName name="тиьибьби_3_1">#REF!</definedName>
    <definedName name="тиьибьби_3_1_1" localSheetId="1">#REF!</definedName>
    <definedName name="тиьибьби_3_1_1" localSheetId="0">#REF!</definedName>
    <definedName name="тиьибьби_3_1_1">#REF!</definedName>
    <definedName name="тиьибьби_3_1_2" localSheetId="1">#REF!</definedName>
    <definedName name="тиьибьби_3_1_2" localSheetId="0">#REF!</definedName>
    <definedName name="тиьибьби_3_1_2">#REF!</definedName>
    <definedName name="тиьибьби_3_2" localSheetId="1">#REF!</definedName>
    <definedName name="тиьибьби_3_2" localSheetId="0">#REF!</definedName>
    <definedName name="тиьибьби_3_2">#REF!</definedName>
    <definedName name="тиьибьби_4" localSheetId="1">#REF!</definedName>
    <definedName name="тиьибьби_4" localSheetId="0">#REF!</definedName>
    <definedName name="тиьибьби_4">#REF!</definedName>
    <definedName name="тиьибьби_4_1" localSheetId="1">#REF!</definedName>
    <definedName name="тиьибьби_4_1" localSheetId="0">#REF!</definedName>
    <definedName name="тиьибьби_4_1">#REF!</definedName>
    <definedName name="тиьибьби_4_1_1" localSheetId="1">#REF!</definedName>
    <definedName name="тиьибьби_4_1_1" localSheetId="0">#REF!</definedName>
    <definedName name="тиьибьби_4_1_1">#REF!</definedName>
    <definedName name="тиьибьби_4_1_2" localSheetId="1">#REF!</definedName>
    <definedName name="тиьибьби_4_1_2" localSheetId="0">#REF!</definedName>
    <definedName name="тиьибьби_4_1_2">#REF!</definedName>
    <definedName name="тиьибьби_4_2" localSheetId="1">#REF!</definedName>
    <definedName name="тиьибьби_4_2" localSheetId="0">#REF!</definedName>
    <definedName name="тиьибьби_4_2">#REF!</definedName>
    <definedName name="тиьибьби_5" localSheetId="1">#REF!</definedName>
    <definedName name="тиьибьби_5" localSheetId="0">#REF!</definedName>
    <definedName name="тиьибьби_5">#REF!</definedName>
    <definedName name="тиьибьби_5_1" localSheetId="1">#REF!</definedName>
    <definedName name="тиьибьби_5_1" localSheetId="0">#REF!</definedName>
    <definedName name="тиьибьби_5_1">#REF!</definedName>
    <definedName name="тиьибьби_5_1_1" localSheetId="1">#REF!</definedName>
    <definedName name="тиьибьби_5_1_1" localSheetId="0">#REF!</definedName>
    <definedName name="тиьибьби_5_1_1">#REF!</definedName>
    <definedName name="тиьибьби_5_1_2" localSheetId="1">#REF!</definedName>
    <definedName name="тиьибьби_5_1_2" localSheetId="0">#REF!</definedName>
    <definedName name="тиьибьби_5_1_2">#REF!</definedName>
    <definedName name="тиьибьби_5_2" localSheetId="1">#REF!</definedName>
    <definedName name="тиьибьби_5_2" localSheetId="0">#REF!</definedName>
    <definedName name="тиьибьби_5_2">#REF!</definedName>
    <definedName name="Фамилия__имя" localSheetId="1">#REF!</definedName>
    <definedName name="Фамилия__имя" localSheetId="0">#REF!</definedName>
    <definedName name="Фамилия__имя">#REF!</definedName>
    <definedName name="Фамилия__имя_1" localSheetId="1">#REF!</definedName>
    <definedName name="Фамилия__имя_1" localSheetId="0">#REF!</definedName>
    <definedName name="Фамилия__имя_1">#REF!</definedName>
    <definedName name="Фамилия__имя_1_1" localSheetId="1">#REF!</definedName>
    <definedName name="Фамилия__имя_1_1" localSheetId="0">#REF!</definedName>
    <definedName name="Фамилия__имя_1_1">#REF!</definedName>
    <definedName name="Фамилия__имя_1_2" localSheetId="1">#REF!</definedName>
    <definedName name="Фамилия__имя_1_2" localSheetId="0">#REF!</definedName>
    <definedName name="Фамилия__имя_1_2">#REF!</definedName>
    <definedName name="Фамилия__имя_2" localSheetId="1">#REF!</definedName>
    <definedName name="Фамилия__имя_2" localSheetId="0">#REF!</definedName>
    <definedName name="Фамилия__имя_2">#REF!</definedName>
    <definedName name="Фамилия__имя_2_1" localSheetId="1">#REF!</definedName>
    <definedName name="Фамилия__имя_2_1" localSheetId="0">#REF!</definedName>
    <definedName name="Фамилия__имя_2_1">#REF!</definedName>
    <definedName name="Фамилия__имя_2_1_1" localSheetId="1">#REF!</definedName>
    <definedName name="Фамилия__имя_2_1_1" localSheetId="0">#REF!</definedName>
    <definedName name="Фамилия__имя_2_1_1">#REF!</definedName>
    <definedName name="Фамилия__имя_2_1_2" localSheetId="1">#REF!</definedName>
    <definedName name="Фамилия__имя_2_1_2" localSheetId="0">#REF!</definedName>
    <definedName name="Фамилия__имя_2_1_2">#REF!</definedName>
    <definedName name="Фамилия__имя_2_2" localSheetId="1">#REF!</definedName>
    <definedName name="Фамилия__имя_2_2" localSheetId="0">#REF!</definedName>
    <definedName name="Фамилия__имя_2_2">#REF!</definedName>
    <definedName name="Фамилия__имя_3" localSheetId="1">#REF!</definedName>
    <definedName name="Фамилия__имя_3" localSheetId="0">#REF!</definedName>
    <definedName name="Фамилия__имя_3">#REF!</definedName>
    <definedName name="Фамилия__имя_3_1" localSheetId="1">#REF!</definedName>
    <definedName name="Фамилия__имя_3_1" localSheetId="0">#REF!</definedName>
    <definedName name="Фамилия__имя_3_1">#REF!</definedName>
    <definedName name="Фамилия__имя_3_1_1" localSheetId="1">#REF!</definedName>
    <definedName name="Фамилия__имя_3_1_1" localSheetId="0">#REF!</definedName>
    <definedName name="Фамилия__имя_3_1_1">#REF!</definedName>
    <definedName name="Фамилия__имя_3_1_2" localSheetId="1">#REF!</definedName>
    <definedName name="Фамилия__имя_3_1_2" localSheetId="0">#REF!</definedName>
    <definedName name="Фамилия__имя_3_1_2">#REF!</definedName>
    <definedName name="Фамилия__имя_3_2" localSheetId="1">#REF!</definedName>
    <definedName name="Фамилия__имя_3_2" localSheetId="0">#REF!</definedName>
    <definedName name="Фамилия__имя_3_2">#REF!</definedName>
    <definedName name="Фамилия__имя_4" localSheetId="1">#REF!</definedName>
    <definedName name="Фамилия__имя_4" localSheetId="0">#REF!</definedName>
    <definedName name="Фамилия__имя_4">#REF!</definedName>
    <definedName name="Фамилия__имя_4_1" localSheetId="1">#REF!</definedName>
    <definedName name="Фамилия__имя_4_1" localSheetId="0">#REF!</definedName>
    <definedName name="Фамилия__имя_4_1">#REF!</definedName>
    <definedName name="Фамилия__имя_4_1_1" localSheetId="1">#REF!</definedName>
    <definedName name="Фамилия__имя_4_1_1" localSheetId="0">#REF!</definedName>
    <definedName name="Фамилия__имя_4_1_1">#REF!</definedName>
    <definedName name="Фамилия__имя_4_1_2" localSheetId="1">#REF!</definedName>
    <definedName name="Фамилия__имя_4_1_2" localSheetId="0">#REF!</definedName>
    <definedName name="Фамилия__имя_4_1_2">#REF!</definedName>
    <definedName name="Фамилия__имя_4_2" localSheetId="1">#REF!</definedName>
    <definedName name="Фамилия__имя_4_2" localSheetId="0">#REF!</definedName>
    <definedName name="Фамилия__имя_4_2">#REF!</definedName>
    <definedName name="Фамилия__имя_5" localSheetId="1">#REF!</definedName>
    <definedName name="Фамилия__имя_5" localSheetId="0">#REF!</definedName>
    <definedName name="Фамилия__имя_5">#REF!</definedName>
    <definedName name="Фамилия__имя_5_1" localSheetId="1">#REF!</definedName>
    <definedName name="Фамилия__имя_5_1" localSheetId="0">#REF!</definedName>
    <definedName name="Фамилия__имя_5_1">#REF!</definedName>
    <definedName name="Фамилия__имя_5_1_1" localSheetId="1">#REF!</definedName>
    <definedName name="Фамилия__имя_5_1_1" localSheetId="0">#REF!</definedName>
    <definedName name="Фамилия__имя_5_1_1">#REF!</definedName>
    <definedName name="Фамилия__имя_5_1_2" localSheetId="1">#REF!</definedName>
    <definedName name="Фамилия__имя_5_1_2" localSheetId="0">#REF!</definedName>
    <definedName name="Фамилия__имя_5_1_2">#REF!</definedName>
    <definedName name="Фамилия__имя_5_2" localSheetId="1">#REF!</definedName>
    <definedName name="Фамилия__имя_5_2" localSheetId="0">#REF!</definedName>
    <definedName name="Фамилия__имя_5_2">#REF!</definedName>
    <definedName name="Фамилия__имя_6" localSheetId="1">#REF!</definedName>
    <definedName name="Фамилия__имя_6" localSheetId="0">#REF!</definedName>
    <definedName name="Фамилия__имя_6">#REF!</definedName>
    <definedName name="Фамилия__имя_6_1" localSheetId="1">#REF!</definedName>
    <definedName name="Фамилия__имя_6_1" localSheetId="0">#REF!</definedName>
    <definedName name="Фамилия__имя_6_1">#REF!</definedName>
    <definedName name="Фамилия__имя_6_1_1" localSheetId="1">#REF!</definedName>
    <definedName name="Фамилия__имя_6_1_1" localSheetId="0">#REF!</definedName>
    <definedName name="Фамилия__имя_6_1_1">#REF!</definedName>
    <definedName name="Фамилия__имя_6_1_2" localSheetId="1">#REF!</definedName>
    <definedName name="Фамилия__имя_6_1_2" localSheetId="0">#REF!</definedName>
    <definedName name="Фамилия__имя_6_1_2">#REF!</definedName>
    <definedName name="Фамилия__имя_6_2" localSheetId="1">#REF!</definedName>
    <definedName name="Фамилия__имя_6_2" localSheetId="0">#REF!</definedName>
    <definedName name="Фамилия__имя_6_2">#REF!</definedName>
    <definedName name="Фамилия__имя_7" localSheetId="1">#REF!</definedName>
    <definedName name="Фамилия__имя_7" localSheetId="0">#REF!</definedName>
    <definedName name="Фамилия__имя_7">#REF!</definedName>
    <definedName name="Фамилия__имя_7_1" localSheetId="1">#REF!</definedName>
    <definedName name="Фамилия__имя_7_1" localSheetId="0">#REF!</definedName>
    <definedName name="Фамилия__имя_7_1">#REF!</definedName>
    <definedName name="Фамилия__имя_7_1_1" localSheetId="1">#REF!</definedName>
    <definedName name="Фамилия__имя_7_1_1" localSheetId="0">#REF!</definedName>
    <definedName name="Фамилия__имя_7_1_1">#REF!</definedName>
    <definedName name="Фамилия__имя_7_1_2" localSheetId="1">#REF!</definedName>
    <definedName name="Фамилия__имя_7_1_2" localSheetId="0">#REF!</definedName>
    <definedName name="Фамилия__имя_7_1_2">#REF!</definedName>
    <definedName name="Фамилия__имя_7_2" localSheetId="1">#REF!</definedName>
    <definedName name="Фамилия__имя_7_2" localSheetId="0">#REF!</definedName>
    <definedName name="Фамилия__имя_7_2">#REF!</definedName>
    <definedName name="фыв" localSheetId="1">#REF!</definedName>
    <definedName name="фыв" localSheetId="0">#REF!</definedName>
    <definedName name="фыв">#REF!</definedName>
    <definedName name="фыв_1" localSheetId="1">#REF!</definedName>
    <definedName name="фыв_1" localSheetId="0">#REF!</definedName>
    <definedName name="фыв_1">#REF!</definedName>
    <definedName name="фыв_1_1" localSheetId="1">#REF!</definedName>
    <definedName name="фыв_1_1" localSheetId="0">#REF!</definedName>
    <definedName name="фыв_1_1">#REF!</definedName>
    <definedName name="фыв_1_1_1" localSheetId="1">#REF!</definedName>
    <definedName name="фыв_1_1_1" localSheetId="0">#REF!</definedName>
    <definedName name="фыв_1_1_1">#REF!</definedName>
    <definedName name="фыв_1_1_2" localSheetId="1">#REF!</definedName>
    <definedName name="фыв_1_1_2" localSheetId="0">#REF!</definedName>
    <definedName name="фыв_1_1_2">#REF!</definedName>
    <definedName name="фыв_1_1_3" localSheetId="1">#REF!</definedName>
    <definedName name="фыв_1_1_3" localSheetId="0">#REF!</definedName>
    <definedName name="фыв_1_1_3">#REF!</definedName>
    <definedName name="фыв_1_1_4" localSheetId="1">#REF!</definedName>
    <definedName name="фыв_1_1_4" localSheetId="0">#REF!</definedName>
    <definedName name="фыв_1_1_4">#REF!</definedName>
    <definedName name="фыв_1_1_5" localSheetId="1">#REF!</definedName>
    <definedName name="фыв_1_1_5" localSheetId="0">#REF!</definedName>
    <definedName name="фыв_1_1_5">#REF!</definedName>
    <definedName name="фыв_1_2" localSheetId="1">#REF!</definedName>
    <definedName name="фыв_1_2" localSheetId="0">#REF!</definedName>
    <definedName name="фыв_1_2">#REF!</definedName>
    <definedName name="фыв_2" localSheetId="1">#REF!</definedName>
    <definedName name="фыв_2" localSheetId="0">#REF!</definedName>
    <definedName name="фыв_2">#REF!</definedName>
    <definedName name="фыв_2_1" localSheetId="1">#REF!</definedName>
    <definedName name="фыв_2_1" localSheetId="0">#REF!</definedName>
    <definedName name="фыв_2_1">#REF!</definedName>
    <definedName name="фыв_2_1_1" localSheetId="1">#REF!</definedName>
    <definedName name="фыв_2_1_1" localSheetId="0">#REF!</definedName>
    <definedName name="фыв_2_1_1">#REF!</definedName>
    <definedName name="фыв_2_1_2" localSheetId="1">#REF!</definedName>
    <definedName name="фыв_2_1_2" localSheetId="0">#REF!</definedName>
    <definedName name="фыв_2_1_2">#REF!</definedName>
    <definedName name="фыв_2_2" localSheetId="1">#REF!</definedName>
    <definedName name="фыв_2_2" localSheetId="0">#REF!</definedName>
    <definedName name="фыв_2_2">#REF!</definedName>
    <definedName name="фыв_3" localSheetId="1">#REF!</definedName>
    <definedName name="фыв_3" localSheetId="0">#REF!</definedName>
    <definedName name="фыв_3">#REF!</definedName>
    <definedName name="фыв_3_1" localSheetId="1">#REF!</definedName>
    <definedName name="фыв_3_1" localSheetId="0">#REF!</definedName>
    <definedName name="фыв_3_1">#REF!</definedName>
    <definedName name="фыв_3_1_1" localSheetId="1">#REF!</definedName>
    <definedName name="фыв_3_1_1" localSheetId="0">#REF!</definedName>
    <definedName name="фыв_3_1_1">#REF!</definedName>
    <definedName name="фыв_3_1_2" localSheetId="1">#REF!</definedName>
    <definedName name="фыв_3_1_2" localSheetId="0">#REF!</definedName>
    <definedName name="фыв_3_1_2">#REF!</definedName>
    <definedName name="фыв_3_2" localSheetId="1">#REF!</definedName>
    <definedName name="фыв_3_2" localSheetId="0">#REF!</definedName>
    <definedName name="фыв_3_2">#REF!</definedName>
    <definedName name="фыв_4" localSheetId="1">#REF!</definedName>
    <definedName name="фыв_4" localSheetId="0">#REF!</definedName>
    <definedName name="фыв_4">#REF!</definedName>
    <definedName name="фыв_4_1" localSheetId="1">#REF!</definedName>
    <definedName name="фыв_4_1" localSheetId="0">#REF!</definedName>
    <definedName name="фыв_4_1">#REF!</definedName>
    <definedName name="фыв_4_1_1" localSheetId="1">#REF!</definedName>
    <definedName name="фыв_4_1_1" localSheetId="0">#REF!</definedName>
    <definedName name="фыв_4_1_1">#REF!</definedName>
    <definedName name="фыв_4_1_2" localSheetId="1">#REF!</definedName>
    <definedName name="фыв_4_1_2" localSheetId="0">#REF!</definedName>
    <definedName name="фыв_4_1_2">#REF!</definedName>
    <definedName name="фыв_4_2" localSheetId="1">#REF!</definedName>
    <definedName name="фыв_4_2" localSheetId="0">#REF!</definedName>
    <definedName name="фыв_4_2">#REF!</definedName>
    <definedName name="фыв_5" localSheetId="1">#REF!</definedName>
    <definedName name="фыв_5" localSheetId="0">#REF!</definedName>
    <definedName name="фыв_5">#REF!</definedName>
    <definedName name="фыв_5_1" localSheetId="1">#REF!</definedName>
    <definedName name="фыв_5_1" localSheetId="0">#REF!</definedName>
    <definedName name="фыв_5_1">#REF!</definedName>
    <definedName name="фыв_5_1_1" localSheetId="1">#REF!</definedName>
    <definedName name="фыв_5_1_1" localSheetId="0">#REF!</definedName>
    <definedName name="фыв_5_1_1">#REF!</definedName>
    <definedName name="фыв_5_1_2" localSheetId="1">#REF!</definedName>
    <definedName name="фыв_5_1_2" localSheetId="0">#REF!</definedName>
    <definedName name="фыв_5_1_2">#REF!</definedName>
    <definedName name="фыв_5_2" localSheetId="1">#REF!</definedName>
    <definedName name="фыв_5_2" localSheetId="0">#REF!</definedName>
    <definedName name="фыв_5_2">#REF!</definedName>
    <definedName name="фыв_6" localSheetId="1">#REF!</definedName>
    <definedName name="фыв_6" localSheetId="0">#REF!</definedName>
    <definedName name="фыв_6">#REF!</definedName>
    <definedName name="фыв_6_1" localSheetId="1">#REF!</definedName>
    <definedName name="фыв_6_1" localSheetId="0">#REF!</definedName>
    <definedName name="фыв_6_1">#REF!</definedName>
    <definedName name="фыв_6_1_1" localSheetId="1">#REF!</definedName>
    <definedName name="фыв_6_1_1" localSheetId="0">#REF!</definedName>
    <definedName name="фыв_6_1_1">#REF!</definedName>
    <definedName name="фыв_6_1_2" localSheetId="1">#REF!</definedName>
    <definedName name="фыв_6_1_2" localSheetId="0">#REF!</definedName>
    <definedName name="фыв_6_1_2">#REF!</definedName>
    <definedName name="фыв_6_2" localSheetId="1">#REF!</definedName>
    <definedName name="фыв_6_2" localSheetId="0">#REF!</definedName>
    <definedName name="фыв_6_2">#REF!</definedName>
    <definedName name="фыв_7" localSheetId="1">#REF!</definedName>
    <definedName name="фыв_7" localSheetId="0">#REF!</definedName>
    <definedName name="фыв_7">#REF!</definedName>
    <definedName name="фыв_7_1" localSheetId="1">#REF!</definedName>
    <definedName name="фыв_7_1" localSheetId="0">#REF!</definedName>
    <definedName name="фыв_7_1">#REF!</definedName>
    <definedName name="фыв_7_1_1" localSheetId="1">#REF!</definedName>
    <definedName name="фыв_7_1_1" localSheetId="0">#REF!</definedName>
    <definedName name="фыв_7_1_1">#REF!</definedName>
    <definedName name="фыв_7_1_2" localSheetId="1">#REF!</definedName>
    <definedName name="фыв_7_1_2" localSheetId="0">#REF!</definedName>
    <definedName name="фыв_7_1_2">#REF!</definedName>
    <definedName name="фыв_7_2" localSheetId="1">#REF!</definedName>
    <definedName name="фыв_7_2" localSheetId="0">#REF!</definedName>
    <definedName name="фыв_7_2">#REF!</definedName>
    <definedName name="э" localSheetId="1">#REF!</definedName>
    <definedName name="э" localSheetId="0">#REF!</definedName>
    <definedName name="э">#REF!</definedName>
  </definedNames>
  <calcPr calcId="162913" refMode="R1C1" concurrentCalc="0"/>
</workbook>
</file>

<file path=xl/calcChain.xml><?xml version="1.0" encoding="utf-8"?>
<calcChain xmlns="http://schemas.openxmlformats.org/spreadsheetml/2006/main">
  <c r="P19" i="41" l="1"/>
  <c r="M19" i="41"/>
  <c r="J19" i="41"/>
  <c r="J10" i="41"/>
  <c r="P10" i="41"/>
  <c r="M10" i="41"/>
  <c r="P9" i="41"/>
  <c r="M9" i="41"/>
  <c r="J9" i="41"/>
  <c r="P13" i="41"/>
  <c r="M13" i="41"/>
  <c r="J13" i="41"/>
  <c r="P15" i="41"/>
  <c r="M15" i="41"/>
  <c r="J15" i="41"/>
  <c r="P12" i="25"/>
  <c r="M12" i="25"/>
  <c r="J12" i="25"/>
  <c r="J11" i="25"/>
  <c r="M11" i="25"/>
  <c r="P11" i="25"/>
  <c r="V11" i="25"/>
  <c r="J22" i="25"/>
  <c r="M22" i="25"/>
  <c r="P22" i="25"/>
  <c r="V22" i="25"/>
  <c r="J10" i="25"/>
  <c r="P10" i="25"/>
  <c r="M10" i="25"/>
  <c r="V10" i="25"/>
  <c r="V12" i="25"/>
  <c r="J18" i="25"/>
  <c r="M18" i="25"/>
  <c r="P18" i="25"/>
  <c r="V18" i="25"/>
  <c r="J23" i="25"/>
  <c r="M23" i="25"/>
  <c r="P23" i="25"/>
  <c r="V23" i="25"/>
  <c r="J24" i="25"/>
  <c r="M24" i="25"/>
  <c r="P24" i="25"/>
  <c r="V24" i="25"/>
  <c r="J14" i="25"/>
  <c r="M14" i="25"/>
  <c r="P14" i="25"/>
  <c r="V14" i="25"/>
  <c r="J20" i="25"/>
  <c r="M20" i="25"/>
  <c r="P20" i="25"/>
  <c r="V20" i="25"/>
  <c r="J15" i="25"/>
  <c r="M15" i="25"/>
  <c r="P15" i="25"/>
  <c r="V15" i="25"/>
  <c r="J21" i="25"/>
  <c r="M21" i="25"/>
  <c r="P21" i="25"/>
  <c r="V21" i="25"/>
  <c r="J16" i="25"/>
  <c r="M16" i="25"/>
  <c r="P16" i="25"/>
  <c r="V16" i="25"/>
  <c r="J13" i="25"/>
  <c r="M13" i="25"/>
  <c r="P13" i="25"/>
  <c r="V13" i="25"/>
  <c r="J17" i="25"/>
  <c r="M17" i="25"/>
  <c r="P17" i="25"/>
  <c r="V17" i="25"/>
  <c r="J19" i="25"/>
  <c r="M19" i="25"/>
  <c r="P19" i="25"/>
  <c r="V19" i="25"/>
  <c r="J9" i="25"/>
  <c r="M9" i="25"/>
  <c r="P9" i="25"/>
  <c r="V9" i="25"/>
  <c r="A12" i="25"/>
  <c r="A19" i="25"/>
  <c r="A9" i="25"/>
  <c r="K19" i="25"/>
  <c r="N19" i="25"/>
  <c r="Q19" i="25"/>
  <c r="T19" i="25"/>
  <c r="K9" i="25"/>
  <c r="N9" i="25"/>
  <c r="Q9" i="25"/>
  <c r="T9" i="25"/>
  <c r="A16" i="25"/>
  <c r="K16" i="25"/>
  <c r="N16" i="25"/>
  <c r="Q16" i="25"/>
  <c r="T16" i="25"/>
  <c r="A13" i="25"/>
  <c r="K13" i="25"/>
  <c r="N13" i="25"/>
  <c r="Q13" i="25"/>
  <c r="T13" i="25"/>
  <c r="A17" i="25"/>
  <c r="K17" i="25"/>
  <c r="N17" i="25"/>
  <c r="Q17" i="25"/>
  <c r="T17" i="25"/>
  <c r="K12" i="25"/>
  <c r="N12" i="25"/>
  <c r="Q12" i="25"/>
  <c r="T12" i="25"/>
  <c r="K23" i="25"/>
  <c r="N23" i="25"/>
  <c r="Q23" i="25"/>
  <c r="T23" i="25"/>
  <c r="K24" i="25"/>
  <c r="N24" i="25"/>
  <c r="Q24" i="25"/>
  <c r="T24" i="25"/>
  <c r="K14" i="25"/>
  <c r="N14" i="25"/>
  <c r="Q14" i="25"/>
  <c r="T14" i="25"/>
  <c r="K20" i="25"/>
  <c r="N20" i="25"/>
  <c r="Q20" i="25"/>
  <c r="T20" i="25"/>
  <c r="K15" i="25"/>
  <c r="N15" i="25"/>
  <c r="Q15" i="25"/>
  <c r="T15" i="25"/>
  <c r="K21" i="25"/>
  <c r="N21" i="25"/>
  <c r="Q21" i="25"/>
  <c r="T21" i="25"/>
  <c r="K11" i="25"/>
  <c r="N11" i="25"/>
  <c r="Q11" i="25"/>
  <c r="T11" i="25"/>
  <c r="K22" i="25"/>
  <c r="N22" i="25"/>
  <c r="Q22" i="25"/>
  <c r="T22" i="25"/>
  <c r="K10" i="25"/>
  <c r="N10" i="25"/>
  <c r="Q10" i="25"/>
  <c r="T10" i="25"/>
  <c r="P17" i="41"/>
  <c r="P16" i="41"/>
  <c r="M17" i="41"/>
  <c r="M16" i="41"/>
  <c r="J17" i="41"/>
  <c r="J16" i="41"/>
  <c r="K17" i="41"/>
  <c r="Q17" i="41"/>
  <c r="T17" i="41"/>
  <c r="V17" i="41"/>
  <c r="K15" i="41"/>
  <c r="Q15" i="41"/>
  <c r="T15" i="41"/>
  <c r="V15" i="41"/>
  <c r="T19" i="41"/>
  <c r="T16" i="41"/>
  <c r="Q16" i="41"/>
  <c r="N16" i="41"/>
  <c r="K16" i="41"/>
  <c r="T12" i="41"/>
  <c r="P12" i="41"/>
  <c r="M12" i="41"/>
  <c r="J12" i="41"/>
  <c r="T10" i="41"/>
  <c r="T13" i="41"/>
  <c r="T9" i="41"/>
  <c r="T11" i="41"/>
  <c r="P11" i="41"/>
  <c r="M11" i="41"/>
  <c r="J11" i="41"/>
  <c r="K10" i="41"/>
  <c r="N15" i="41"/>
  <c r="N17" i="41"/>
  <c r="V16" i="41"/>
  <c r="A16" i="41"/>
  <c r="Q9" i="41"/>
  <c r="N9" i="41"/>
  <c r="V10" i="41"/>
  <c r="N12" i="41"/>
  <c r="K9" i="41"/>
  <c r="Q13" i="41"/>
  <c r="N11" i="41"/>
  <c r="V9" i="41"/>
  <c r="Q11" i="41"/>
  <c r="K13" i="41"/>
  <c r="K12" i="41"/>
  <c r="V19" i="41"/>
  <c r="Q12" i="41"/>
  <c r="Q10" i="41"/>
  <c r="K11" i="41"/>
  <c r="N13" i="41"/>
  <c r="V13" i="41"/>
  <c r="N10" i="41"/>
  <c r="V11" i="41"/>
  <c r="V12" i="41"/>
  <c r="T18" i="25"/>
  <c r="A15" i="41"/>
  <c r="A17" i="41"/>
  <c r="Q18" i="25"/>
  <c r="A11" i="41"/>
  <c r="A9" i="41"/>
  <c r="A10" i="41"/>
  <c r="N18" i="25"/>
  <c r="K18" i="25"/>
  <c r="A22" i="25"/>
  <c r="A24" i="25"/>
  <c r="A11" i="25"/>
  <c r="A18" i="25"/>
  <c r="A21" i="25"/>
  <c r="A20" i="25"/>
  <c r="A10" i="25"/>
  <c r="A14" i="25"/>
  <c r="A23" i="25"/>
</calcChain>
</file>

<file path=xl/sharedStrings.xml><?xml version="1.0" encoding="utf-8"?>
<sst xmlns="http://schemas.openxmlformats.org/spreadsheetml/2006/main" count="255" uniqueCount="120">
  <si>
    <t>III</t>
  </si>
  <si>
    <t xml:space="preserve">Главный судья                                                                                                                                                              </t>
  </si>
  <si>
    <t xml:space="preserve">Главный секретарь                                                           </t>
  </si>
  <si>
    <t>Выездка</t>
  </si>
  <si>
    <t>Звание, разряд</t>
  </si>
  <si>
    <t>№ паспорта ФКСР лошади</t>
  </si>
  <si>
    <t>Владелец                          лошади</t>
  </si>
  <si>
    <t>Технические результаты</t>
  </si>
  <si>
    <t>Место</t>
  </si>
  <si>
    <t>Всего
баллов</t>
  </si>
  <si>
    <t>Общие оценки</t>
  </si>
  <si>
    <t>Всего
%</t>
  </si>
  <si>
    <t>баллы</t>
  </si>
  <si>
    <t>%</t>
  </si>
  <si>
    <t>место</t>
  </si>
  <si>
    <t>С</t>
  </si>
  <si>
    <t>Выполн
норм.</t>
  </si>
  <si>
    <t>Н</t>
  </si>
  <si>
    <t>II</t>
  </si>
  <si>
    <t>б/р</t>
  </si>
  <si>
    <r>
      <t xml:space="preserve">Фамилия, </t>
    </r>
    <r>
      <rPr>
        <i/>
        <sz val="9"/>
        <rFont val="Verdana"/>
        <family val="2"/>
        <charset val="204"/>
      </rPr>
      <t>имя всадника</t>
    </r>
  </si>
  <si>
    <t xml:space="preserve">Технический делегат </t>
  </si>
  <si>
    <t>Команда</t>
  </si>
  <si>
    <t>1ю</t>
  </si>
  <si>
    <t>2ю</t>
  </si>
  <si>
    <t>Ошибки В схеме</t>
  </si>
  <si>
    <t>Прочие ошибки</t>
  </si>
  <si>
    <t>"Предварительный приз А. Дети"</t>
  </si>
  <si>
    <t>б/н</t>
  </si>
  <si>
    <t>Кличка лошади,  , пол, масть порода, отец, место рождения</t>
  </si>
  <si>
    <t xml:space="preserve">Горская Т., 1К (Москва)                                   </t>
  </si>
  <si>
    <t>«Первенство Московской области среди всадников на пони «Весенние Ласточки»</t>
  </si>
  <si>
    <t>24 марта 2019 г.</t>
  </si>
  <si>
    <r>
      <t xml:space="preserve">ФОМИНА
</t>
    </r>
    <r>
      <rPr>
        <sz val="8"/>
        <rFont val="Verdana"/>
        <family val="2"/>
        <charset val="204"/>
      </rPr>
      <t>Анастасия, 2009</t>
    </r>
  </si>
  <si>
    <t>002609</t>
  </si>
  <si>
    <t>I юн</t>
  </si>
  <si>
    <r>
      <t>ПАПРИКА-10,</t>
    </r>
    <r>
      <rPr>
        <sz val="8"/>
        <rFont val="Verdana"/>
        <family val="2"/>
        <charset val="204"/>
      </rPr>
      <t>коб., сер., полукр., Рик, Россия</t>
    </r>
  </si>
  <si>
    <t>019091</t>
  </si>
  <si>
    <t>Калмыкова Е.</t>
  </si>
  <si>
    <t>КСК Престиж,
Московская обл.</t>
  </si>
  <si>
    <t>020506</t>
  </si>
  <si>
    <r>
      <t xml:space="preserve">РАПС-09, </t>
    </r>
    <r>
      <rPr>
        <sz val="8"/>
        <rFont val="Verdana"/>
        <family val="2"/>
        <charset val="204"/>
      </rPr>
      <t>мер., ,бур.-пег., кл. пони, Пуре Ильвер, МО</t>
    </r>
  </si>
  <si>
    <t>018007</t>
  </si>
  <si>
    <t>ООО "ОУСЦ "Планерная"</t>
  </si>
  <si>
    <t>МАУ СШ по конному спорту "Пони-спорт "Планерная"</t>
  </si>
  <si>
    <r>
      <t xml:space="preserve">СЛАВИНА
</t>
    </r>
    <r>
      <rPr>
        <sz val="8"/>
        <rFont val="Verdana"/>
        <family val="2"/>
        <charset val="204"/>
      </rPr>
      <t>Юлия, 2008</t>
    </r>
  </si>
  <si>
    <t>031108</t>
  </si>
  <si>
    <t>II юн</t>
  </si>
  <si>
    <r>
      <t>ЭДЖЕНА -13</t>
    </r>
    <r>
      <rPr>
        <sz val="8"/>
        <rFont val="Verdana"/>
        <family val="2"/>
        <charset val="204"/>
      </rPr>
      <t xml:space="preserve">, коб., рыж-пег., полукр., Жамбо, МАУ КСК "Туллар", г Мелеуз </t>
    </r>
  </si>
  <si>
    <t>019482</t>
  </si>
  <si>
    <t>МАУ КСК "Тулпар"</t>
  </si>
  <si>
    <r>
      <t xml:space="preserve">ЛИМБЕРИС
</t>
    </r>
    <r>
      <rPr>
        <sz val="8"/>
        <rFont val="Verdana"/>
        <family val="2"/>
        <charset val="204"/>
      </rPr>
      <t>Евдокия, 2007</t>
    </r>
  </si>
  <si>
    <t>013407</t>
  </si>
  <si>
    <r>
      <t>ЛИНА-07</t>
    </r>
    <r>
      <rPr>
        <sz val="8"/>
        <rFont val="Verdana"/>
        <family val="2"/>
        <charset val="204"/>
      </rPr>
      <t>, коб., вор.-пег., Диаболо, ООО "Поворот В.П." Коломенского р-на МО</t>
    </r>
  </si>
  <si>
    <t>015461</t>
  </si>
  <si>
    <r>
      <t xml:space="preserve">КУЛЕШОВА
</t>
    </r>
    <r>
      <rPr>
        <sz val="8"/>
        <rFont val="Verdana"/>
        <family val="2"/>
        <charset val="204"/>
      </rPr>
      <t>Софья, 2008</t>
    </r>
  </si>
  <si>
    <t>010308</t>
  </si>
  <si>
    <r>
      <t>ЛИЛИЯ-06</t>
    </r>
    <r>
      <rPr>
        <sz val="8"/>
        <rFont val="Verdana"/>
        <family val="2"/>
        <charset val="204"/>
      </rPr>
      <t>, коб., вор-пег.., кл. пони, Диаболо, ООО "Поворот В.П." Коломенского р-на МО</t>
    </r>
  </si>
  <si>
    <t>005717</t>
  </si>
  <si>
    <r>
      <t xml:space="preserve">ЛЕОНЕНКО
</t>
    </r>
    <r>
      <rPr>
        <sz val="8"/>
        <rFont val="Verdana"/>
        <family val="2"/>
        <charset val="204"/>
      </rPr>
      <t>Полина, 2007</t>
    </r>
  </si>
  <si>
    <t>009307</t>
  </si>
  <si>
    <r>
      <t xml:space="preserve">КНЯЗЕВА
</t>
    </r>
    <r>
      <rPr>
        <sz val="8"/>
        <rFont val="Verdana"/>
        <family val="2"/>
        <charset val="204"/>
      </rPr>
      <t>Анна, 2005</t>
    </r>
  </si>
  <si>
    <t>014305</t>
  </si>
  <si>
    <r>
      <t>ЭДЖЕНА -13</t>
    </r>
    <r>
      <rPr>
        <sz val="8"/>
        <rFont val="Verdana"/>
        <family val="2"/>
        <charset val="204"/>
      </rPr>
      <t xml:space="preserve">, коб., рыж-пег., полукр., Жамбо, МАУ КСК "Туллар", г. Мелеуз </t>
    </r>
  </si>
  <si>
    <r>
      <t xml:space="preserve">ПОЛЕТАЕВА
</t>
    </r>
    <r>
      <rPr>
        <sz val="8"/>
        <rFont val="Verdana"/>
        <family val="2"/>
        <charset val="204"/>
      </rPr>
      <t>Полина, 2009</t>
    </r>
  </si>
  <si>
    <t>006509</t>
  </si>
  <si>
    <t>III юн</t>
  </si>
  <si>
    <r>
      <t xml:space="preserve">ЦЫБУЛИНА
</t>
    </r>
    <r>
      <rPr>
        <sz val="8"/>
        <rFont val="Verdana"/>
        <family val="2"/>
        <charset val="204"/>
      </rPr>
      <t>Полина, 2008</t>
    </r>
  </si>
  <si>
    <t>009808</t>
  </si>
  <si>
    <r>
      <t>НИМБ-01</t>
    </r>
    <r>
      <rPr>
        <sz val="8"/>
        <rFont val="Verdana"/>
        <family val="2"/>
        <charset val="204"/>
      </rPr>
      <t>, мер., гн., Шетлендский пони</t>
    </r>
  </si>
  <si>
    <t>Шарыкина С.</t>
  </si>
  <si>
    <r>
      <t xml:space="preserve">УШКОВА
</t>
    </r>
    <r>
      <rPr>
        <sz val="8"/>
        <rFont val="Verdana"/>
        <family val="2"/>
        <charset val="204"/>
      </rPr>
      <t>Ника, 2005</t>
    </r>
  </si>
  <si>
    <t>036705</t>
  </si>
  <si>
    <r>
      <t xml:space="preserve">ПУЦЕР
</t>
    </r>
    <r>
      <rPr>
        <sz val="8"/>
        <rFont val="Verdana"/>
        <family val="2"/>
        <charset val="204"/>
      </rPr>
      <t>Алина, 2006</t>
    </r>
  </si>
  <si>
    <t>028906</t>
  </si>
  <si>
    <r>
      <t xml:space="preserve">ИВАКИНА-ТРЕВОГИНА
</t>
    </r>
    <r>
      <rPr>
        <sz val="8"/>
        <rFont val="Verdana"/>
        <family val="2"/>
        <charset val="204"/>
      </rPr>
      <t>Елизавета, 2007</t>
    </r>
  </si>
  <si>
    <t>026707</t>
  </si>
  <si>
    <r>
      <t xml:space="preserve">ГРИГОРЬЕВА
</t>
    </r>
    <r>
      <rPr>
        <sz val="8"/>
        <rFont val="Verdana"/>
        <family val="2"/>
        <charset val="204"/>
      </rPr>
      <t>Екатерина, 2005</t>
    </r>
  </si>
  <si>
    <t>005605</t>
  </si>
  <si>
    <r>
      <t>ФАИР ТИЛЛИ-08,</t>
    </r>
    <r>
      <rPr>
        <sz val="8"/>
        <rFont val="Verdana"/>
        <family val="2"/>
        <charset val="204"/>
      </rPr>
      <t xml:space="preserve"> коб., вор., уэльск. Пони, Red Fox, Великобр.</t>
    </r>
  </si>
  <si>
    <t>007421</t>
  </si>
  <si>
    <t>Игнатова О.</t>
  </si>
  <si>
    <t>СК "ЭквЛидер", Московская обл.</t>
  </si>
  <si>
    <r>
      <t xml:space="preserve">СИЛЮТИНА
</t>
    </r>
    <r>
      <rPr>
        <sz val="8"/>
        <rFont val="Verdana"/>
        <family val="2"/>
        <charset val="204"/>
      </rPr>
      <t>Ксения, 2008</t>
    </r>
  </si>
  <si>
    <t>006408</t>
  </si>
  <si>
    <t>013615</t>
  </si>
  <si>
    <t>Силютина В.</t>
  </si>
  <si>
    <t>БМКК Прадар, Москва</t>
  </si>
  <si>
    <t>Петушкова Л., ВК (Московская обл.)</t>
  </si>
  <si>
    <t>Корелова А., 1К (Московская обл.)</t>
  </si>
  <si>
    <t>КСК "Престиж", Московская обл.</t>
  </si>
  <si>
    <r>
      <t xml:space="preserve">ЕМЕЛЬЯНОВА 
</t>
    </r>
    <r>
      <rPr>
        <sz val="8"/>
        <rFont val="Verdana"/>
        <family val="2"/>
        <charset val="204"/>
      </rPr>
      <t>Александра, 2007</t>
    </r>
  </si>
  <si>
    <t>007607</t>
  </si>
  <si>
    <r>
      <t>ЛЮКС-09,</t>
    </r>
    <r>
      <rPr>
        <sz val="8"/>
        <rFont val="Verdana"/>
        <family val="2"/>
        <charset val="204"/>
      </rPr>
      <t xml:space="preserve"> мер., гн., уэльск. Пони, Koetshuis Moonshine, Россия</t>
    </r>
  </si>
  <si>
    <t>014776</t>
  </si>
  <si>
    <r>
      <t xml:space="preserve">ГРИШАКОВА
</t>
    </r>
    <r>
      <rPr>
        <sz val="8"/>
        <rFont val="Verdana"/>
        <family val="2"/>
        <charset val="204"/>
      </rPr>
      <t>Екатерина, 2010</t>
    </r>
  </si>
  <si>
    <t>003710</t>
  </si>
  <si>
    <r>
      <t>КРИСТАЛЛИК-09,</t>
    </r>
    <r>
      <rPr>
        <sz val="8"/>
        <rFont val="Verdana"/>
        <family val="2"/>
        <charset val="204"/>
      </rPr>
      <t>мер., вор., полукр.</t>
    </r>
  </si>
  <si>
    <t>на оформл.</t>
  </si>
  <si>
    <r>
      <t xml:space="preserve">КОПЦОВА
</t>
    </r>
    <r>
      <rPr>
        <sz val="8"/>
        <rFont val="Verdana"/>
        <family val="2"/>
        <charset val="204"/>
      </rPr>
      <t>Вероника, 2006</t>
    </r>
  </si>
  <si>
    <t>М</t>
  </si>
  <si>
    <r>
      <t>САПОЖНИКОВА</t>
    </r>
    <r>
      <rPr>
        <sz val="8"/>
        <rFont val="Verdana"/>
        <family val="2"/>
        <charset val="204"/>
      </rPr>
      <t xml:space="preserve">
София, 2009</t>
    </r>
  </si>
  <si>
    <t>011809</t>
  </si>
  <si>
    <r>
      <t>МИККИ-14,</t>
    </r>
    <r>
      <rPr>
        <sz val="8"/>
        <rFont val="Verdana"/>
        <family val="2"/>
        <charset val="204"/>
      </rPr>
      <t xml:space="preserve"> мер., сер., кл. пони., Россия</t>
    </r>
  </si>
  <si>
    <t>021913</t>
  </si>
  <si>
    <t>Воробьева М.</t>
  </si>
  <si>
    <t>Конная школа Марины Воробьевой,
Москва</t>
  </si>
  <si>
    <r>
      <t xml:space="preserve">ПОПКОВА
</t>
    </r>
    <r>
      <rPr>
        <sz val="8"/>
        <rFont val="Verdana"/>
        <family val="2"/>
        <charset val="204"/>
      </rPr>
      <t>Анастасия, 2010</t>
    </r>
  </si>
  <si>
    <t>006910</t>
  </si>
  <si>
    <r>
      <t xml:space="preserve">НОРЗЕН АЙС-08, </t>
    </r>
    <r>
      <rPr>
        <sz val="8"/>
        <rFont val="Verdana"/>
        <family val="2"/>
      </rPr>
      <t>мерин, сер. класс пони, н.з., Россия</t>
    </r>
  </si>
  <si>
    <t>020042</t>
  </si>
  <si>
    <t xml:space="preserve">Воробьева М.В.
</t>
  </si>
  <si>
    <r>
      <t xml:space="preserve">САПОЖНИКОВА
</t>
    </r>
    <r>
      <rPr>
        <sz val="8"/>
        <rFont val="Verdana"/>
        <family val="2"/>
        <charset val="204"/>
      </rPr>
      <t>София, 2009</t>
    </r>
  </si>
  <si>
    <r>
      <t xml:space="preserve">СТОЛЯРОВА </t>
    </r>
    <r>
      <rPr>
        <sz val="8"/>
        <rFont val="Verdana"/>
        <family val="2"/>
        <charset val="204"/>
      </rPr>
      <t>Карина, 2008</t>
    </r>
  </si>
  <si>
    <r>
      <t xml:space="preserve">Судьи: Н-Петушкова Л., ВК (Московская обл.), </t>
    </r>
    <r>
      <rPr>
        <b/>
        <sz val="12"/>
        <rFont val="Verdana"/>
        <family val="2"/>
      </rPr>
      <t>С-Хромов Н., ВК  (Москва)</t>
    </r>
    <r>
      <rPr>
        <sz val="12"/>
        <rFont val="Verdana"/>
        <family val="2"/>
      </rPr>
      <t>, М-Корелова А., 1К (Московская обл.)</t>
    </r>
  </si>
  <si>
    <r>
      <t>РЕКТЦ ЛИССИ-08,</t>
    </r>
    <r>
      <rPr>
        <sz val="8"/>
        <rFont val="Verdana"/>
        <family val="2"/>
        <charset val="204"/>
      </rPr>
      <t xml:space="preserve"> коб., рыж., уэльск. Пони, Волдбергс-Барт, Голландия</t>
    </r>
  </si>
  <si>
    <t xml:space="preserve">Езда ФКС СПб № 2.1 </t>
  </si>
  <si>
    <t xml:space="preserve">Езда ФКС СПб № 2.2 </t>
  </si>
  <si>
    <t>Езда ФКС СПб № 1.1</t>
  </si>
  <si>
    <t>в/к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</si>
</sst>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_-* #,##0.00&quot;р.&quot;_-;\-* #,##0.00&quot;р.&quot;_-;_-* \-??&quot;р.&quot;_-;_-@_-"/>
    <numFmt numFmtId="167" formatCode="#,##0.00&quot; &quot;[$руб.-419];[Red]&quot;-&quot;#,##0.00&quot; &quot;[$руб.-419]"/>
  </numFmts>
  <fonts count="70"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8"/>
      <name val="Verdana"/>
      <family val="2"/>
      <charset val="204"/>
    </font>
    <font>
      <sz val="18"/>
      <name val="Verdana"/>
      <family val="2"/>
      <charset val="204"/>
    </font>
    <font>
      <i/>
      <sz val="12"/>
      <name val="Verdana"/>
      <family val="2"/>
      <charset val="204"/>
    </font>
    <font>
      <i/>
      <sz val="11"/>
      <name val="Verdana"/>
      <family val="2"/>
      <charset val="204"/>
    </font>
    <font>
      <b/>
      <i/>
      <sz val="10"/>
      <name val="Verdana"/>
      <family val="2"/>
      <charset val="204"/>
    </font>
    <font>
      <b/>
      <i/>
      <sz val="11"/>
      <name val="Verdana"/>
      <family val="2"/>
      <charset val="204"/>
    </font>
    <font>
      <sz val="12"/>
      <name val="Verdana"/>
      <family val="2"/>
      <charset val="204"/>
    </font>
    <font>
      <sz val="11"/>
      <name val="Verdana"/>
      <family val="2"/>
      <charset val="204"/>
    </font>
    <font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8"/>
      <name val="Verdana"/>
      <family val="2"/>
      <charset val="204"/>
    </font>
    <font>
      <sz val="14"/>
      <name val="Verdana"/>
      <family val="2"/>
      <charset val="204"/>
    </font>
    <font>
      <i/>
      <sz val="9"/>
      <name val="Verdana"/>
      <family val="2"/>
      <charset val="204"/>
    </font>
    <font>
      <sz val="10"/>
      <name val="Times New Roman"/>
      <family val="1"/>
      <charset val="204"/>
    </font>
    <font>
      <b/>
      <i/>
      <sz val="9"/>
      <name val="Verdana"/>
      <family val="2"/>
      <charset val="204"/>
    </font>
    <font>
      <sz val="9"/>
      <name val="Arial"/>
      <family val="2"/>
      <charset val="204"/>
    </font>
    <font>
      <sz val="10"/>
      <name val="Verdana"/>
      <family val="2"/>
    </font>
    <font>
      <b/>
      <i/>
      <sz val="8"/>
      <name val="Verdana"/>
      <family val="2"/>
      <charset val="204"/>
    </font>
    <font>
      <i/>
      <sz val="11"/>
      <name val="Verdana"/>
      <family val="2"/>
    </font>
    <font>
      <sz val="11"/>
      <name val="Arial"/>
      <family val="2"/>
      <charset val="204"/>
    </font>
    <font>
      <b/>
      <sz val="18"/>
      <name val="Verdana"/>
      <family val="2"/>
    </font>
    <font>
      <b/>
      <sz val="12"/>
      <name val="Verdana"/>
      <family val="2"/>
    </font>
    <font>
      <sz val="12"/>
      <name val="Arial"/>
      <family val="2"/>
      <charset val="204"/>
    </font>
    <font>
      <sz val="10"/>
      <name val="Arial Cyr"/>
      <family val="2"/>
    </font>
    <font>
      <sz val="12"/>
      <name val="Verdana"/>
      <family val="2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i/>
      <sz val="12"/>
      <name val="Verdana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 Cyr1"/>
    </font>
    <font>
      <sz val="10"/>
      <color rgb="FF000000"/>
      <name val="Arial Cyr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</font>
    <font>
      <sz val="10"/>
      <color rgb="FF000000"/>
      <name val="Verdana"/>
      <family val="2"/>
    </font>
    <font>
      <sz val="8"/>
      <color indexed="8"/>
      <name val="Verdana"/>
      <family val="2"/>
      <charset val="204"/>
    </font>
    <font>
      <b/>
      <sz val="14"/>
      <name val="Verdana"/>
      <family val="2"/>
      <charset val="204"/>
    </font>
    <font>
      <b/>
      <sz val="16"/>
      <name val="Verdana"/>
      <family val="2"/>
      <charset val="204"/>
    </font>
    <font>
      <b/>
      <sz val="20"/>
      <name val="Verdana"/>
      <family val="2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15" fillId="3" borderId="0" applyNumberFormat="0" applyBorder="0" applyAlignment="0" applyProtection="0"/>
    <xf numFmtId="0" fontId="5" fillId="34" borderId="1" applyNumberFormat="0" applyAlignment="0" applyProtection="0"/>
    <xf numFmtId="0" fontId="10" fillId="35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52" fillId="0" borderId="0" applyNumberFormat="0" applyBorder="0" applyProtection="0">
      <alignment horizontal="center"/>
    </xf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52" fillId="0" borderId="0" applyNumberFormat="0" applyBorder="0" applyProtection="0">
      <alignment horizontal="center" textRotation="90"/>
    </xf>
    <xf numFmtId="0" fontId="3" fillId="7" borderId="1" applyNumberFormat="0" applyAlignment="0" applyProtection="0"/>
    <xf numFmtId="0" fontId="17" fillId="0" borderId="6" applyNumberFormat="0" applyFill="0" applyAlignment="0" applyProtection="0"/>
    <xf numFmtId="0" fontId="12" fillId="36" borderId="0" applyNumberFormat="0" applyBorder="0" applyAlignment="0" applyProtection="0"/>
    <xf numFmtId="0" fontId="53" fillId="0" borderId="0" applyNumberFormat="0" applyBorder="0" applyProtection="0"/>
    <xf numFmtId="0" fontId="48" fillId="37" borderId="7" applyNumberFormat="0" applyFont="0" applyAlignment="0" applyProtection="0"/>
    <xf numFmtId="0" fontId="4" fillId="34" borderId="8" applyNumberFormat="0" applyAlignment="0" applyProtection="0"/>
    <xf numFmtId="0" fontId="54" fillId="0" borderId="0" applyNumberFormat="0" applyBorder="0" applyProtection="0"/>
    <xf numFmtId="167" fontId="54" fillId="0" borderId="0" applyBorder="0" applyProtection="0"/>
    <xf numFmtId="0" fontId="13" fillId="0" borderId="0"/>
    <xf numFmtId="0" fontId="11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" fillId="13" borderId="1" applyNumberFormat="0" applyAlignment="0" applyProtection="0"/>
    <xf numFmtId="0" fontId="3" fillId="13" borderId="1" applyNumberFormat="0" applyAlignment="0" applyProtection="0"/>
    <xf numFmtId="0" fontId="4" fillId="42" borderId="8" applyNumberFormat="0" applyAlignment="0" applyProtection="0"/>
    <xf numFmtId="0" fontId="4" fillId="42" borderId="8" applyNumberFormat="0" applyAlignment="0" applyProtection="0"/>
    <xf numFmtId="0" fontId="5" fillId="42" borderId="1" applyNumberFormat="0" applyAlignment="0" applyProtection="0"/>
    <xf numFmtId="0" fontId="5" fillId="42" borderId="1" applyNumberFormat="0" applyAlignment="0" applyProtection="0"/>
    <xf numFmtId="166" fontId="49" fillId="0" borderId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0" fillId="43" borderId="2" applyNumberFormat="0" applyAlignment="0" applyProtection="0"/>
    <xf numFmtId="0" fontId="10" fillId="43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55" fillId="0" borderId="0" applyNumberFormat="0" applyBorder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Border="0" applyProtection="0"/>
    <xf numFmtId="0" fontId="1" fillId="0" borderId="0"/>
    <xf numFmtId="0" fontId="53" fillId="0" borderId="0" applyNumberFormat="0" applyBorder="0" applyProtection="0"/>
    <xf numFmtId="0" fontId="48" fillId="0" borderId="0"/>
    <xf numFmtId="0" fontId="57" fillId="0" borderId="0" applyNumberFormat="0" applyBorder="0" applyProtection="0"/>
    <xf numFmtId="0" fontId="36" fillId="0" borderId="0"/>
    <xf numFmtId="0" fontId="53" fillId="0" borderId="0" applyNumberFormat="0" applyBorder="0" applyProtection="0"/>
    <xf numFmtId="0" fontId="14" fillId="0" borderId="0"/>
    <xf numFmtId="0" fontId="46" fillId="0" borderId="0"/>
    <xf numFmtId="0" fontId="14" fillId="0" borderId="0"/>
    <xf numFmtId="0" fontId="57" fillId="0" borderId="0" applyNumberFormat="0" applyBorder="0" applyProtection="0"/>
    <xf numFmtId="0" fontId="57" fillId="0" borderId="0" applyNumberFormat="0" applyBorder="0" applyProtection="0"/>
    <xf numFmtId="0" fontId="53" fillId="0" borderId="0" applyNumberFormat="0" applyBorder="0" applyProtection="0"/>
    <xf numFmtId="0" fontId="58" fillId="0" borderId="0"/>
    <xf numFmtId="0" fontId="55" fillId="0" borderId="0" applyNumberFormat="0" applyBorder="0" applyProtection="0"/>
    <xf numFmtId="0" fontId="59" fillId="0" borderId="0" applyNumberFormat="0" applyBorder="0" applyProtection="0"/>
    <xf numFmtId="0" fontId="13" fillId="0" borderId="0"/>
    <xf numFmtId="0" fontId="48" fillId="0" borderId="0"/>
    <xf numFmtId="0" fontId="55" fillId="0" borderId="0" applyNumberFormat="0" applyBorder="0" applyProtection="0"/>
    <xf numFmtId="0" fontId="55" fillId="0" borderId="0" applyNumberFormat="0" applyBorder="0" applyProtection="0"/>
    <xf numFmtId="0" fontId="50" fillId="0" borderId="0"/>
    <xf numFmtId="0" fontId="49" fillId="0" borderId="0"/>
    <xf numFmtId="0" fontId="55" fillId="0" borderId="0" applyNumberFormat="0" applyBorder="0" applyProtection="0"/>
    <xf numFmtId="0" fontId="55" fillId="0" borderId="0" applyNumberFormat="0" applyBorder="0" applyProtection="0"/>
    <xf numFmtId="0" fontId="60" fillId="0" borderId="0"/>
    <xf numFmtId="0" fontId="60" fillId="0" borderId="0"/>
    <xf numFmtId="0" fontId="55" fillId="0" borderId="0" applyNumberFormat="0" applyBorder="0" applyProtection="0"/>
    <xf numFmtId="0" fontId="61" fillId="0" borderId="0"/>
    <xf numFmtId="0" fontId="1" fillId="0" borderId="0"/>
    <xf numFmtId="0" fontId="55" fillId="0" borderId="0" applyNumberFormat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45" borderId="7" applyNumberFormat="0" applyAlignment="0" applyProtection="0"/>
    <xf numFmtId="0" fontId="49" fillId="45" borderId="7" applyNumberFormat="0" applyAlignment="0" applyProtection="0"/>
    <xf numFmtId="9" fontId="36" fillId="0" borderId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3" fillId="0" borderId="0"/>
    <xf numFmtId="0" fontId="13" fillId="0" borderId="0"/>
  </cellStyleXfs>
  <cellXfs count="106">
    <xf numFmtId="0" fontId="0" fillId="0" borderId="0" xfId="0"/>
    <xf numFmtId="0" fontId="13" fillId="0" borderId="0" xfId="137" applyFont="1" applyAlignment="1" applyProtection="1">
      <alignment vertical="center"/>
      <protection locked="0"/>
    </xf>
    <xf numFmtId="1" fontId="13" fillId="0" borderId="0" xfId="137" applyNumberFormat="1" applyFont="1" applyAlignment="1" applyProtection="1">
      <alignment vertical="center"/>
      <protection locked="0"/>
    </xf>
    <xf numFmtId="164" fontId="13" fillId="0" borderId="0" xfId="137" applyNumberFormat="1" applyFont="1" applyAlignment="1" applyProtection="1">
      <alignment vertical="center"/>
      <protection locked="0"/>
    </xf>
    <xf numFmtId="0" fontId="27" fillId="0" borderId="0" xfId="0" applyFont="1"/>
    <xf numFmtId="0" fontId="28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center" wrapText="1"/>
    </xf>
    <xf numFmtId="0" fontId="30" fillId="0" borderId="0" xfId="0" applyFont="1"/>
    <xf numFmtId="0" fontId="34" fillId="0" borderId="0" xfId="0" applyFont="1"/>
    <xf numFmtId="0" fontId="25" fillId="0" borderId="10" xfId="0" applyFont="1" applyFill="1" applyBorder="1" applyAlignment="1">
      <alignment horizontal="center" vertical="center"/>
    </xf>
    <xf numFmtId="0" fontId="26" fillId="0" borderId="0" xfId="0" applyFont="1"/>
    <xf numFmtId="0" fontId="38" fillId="0" borderId="0" xfId="137" applyFont="1" applyAlignment="1" applyProtection="1">
      <alignment vertical="center"/>
      <protection locked="0"/>
    </xf>
    <xf numFmtId="164" fontId="13" fillId="0" borderId="0" xfId="137" applyNumberFormat="1" applyFont="1" applyFill="1" applyAlignment="1" applyProtection="1">
      <alignment vertical="center"/>
      <protection locked="0"/>
    </xf>
    <xf numFmtId="0" fontId="24" fillId="0" borderId="10" xfId="0" applyFont="1" applyFill="1" applyBorder="1" applyAlignment="1">
      <alignment horizontal="center" vertical="center"/>
    </xf>
    <xf numFmtId="0" fontId="45" fillId="0" borderId="0" xfId="137" applyFont="1" applyAlignment="1" applyProtection="1">
      <alignment vertical="center"/>
      <protection locked="0"/>
    </xf>
    <xf numFmtId="164" fontId="45" fillId="0" borderId="0" xfId="137" applyNumberFormat="1" applyFont="1" applyAlignment="1" applyProtection="1">
      <alignment vertical="center"/>
      <protection locked="0"/>
    </xf>
    <xf numFmtId="1" fontId="45" fillId="0" borderId="0" xfId="137" applyNumberFormat="1" applyFont="1" applyAlignment="1" applyProtection="1">
      <alignment vertical="center"/>
      <protection locked="0"/>
    </xf>
    <xf numFmtId="0" fontId="24" fillId="0" borderId="10" xfId="0" applyFont="1" applyFill="1" applyBorder="1" applyAlignment="1">
      <alignment horizontal="center" vertical="center" textRotation="90"/>
    </xf>
    <xf numFmtId="0" fontId="24" fillId="0" borderId="10" xfId="0" applyFont="1" applyFill="1" applyBorder="1" applyAlignment="1">
      <alignment horizontal="center" vertical="center" textRotation="90" wrapText="1"/>
    </xf>
    <xf numFmtId="164" fontId="13" fillId="46" borderId="0" xfId="137" applyNumberFormat="1" applyFont="1" applyFill="1" applyAlignment="1" applyProtection="1">
      <alignment vertical="center"/>
      <protection locked="0"/>
    </xf>
    <xf numFmtId="165" fontId="27" fillId="0" borderId="10" xfId="136" applyNumberFormat="1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>
      <alignment horizontal="center" vertical="center"/>
    </xf>
    <xf numFmtId="1" fontId="27" fillId="0" borderId="10" xfId="0" applyNumberFormat="1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165" fontId="27" fillId="0" borderId="10" xfId="136" applyNumberFormat="1" applyFont="1" applyFill="1" applyBorder="1" applyAlignment="1" applyProtection="1">
      <alignment horizontal="center" vertical="center"/>
    </xf>
    <xf numFmtId="0" fontId="26" fillId="0" borderId="0" xfId="0" applyFont="1" applyFill="1"/>
    <xf numFmtId="0" fontId="39" fillId="0" borderId="10" xfId="134" applyFont="1" applyFill="1" applyBorder="1" applyAlignment="1">
      <alignment horizontal="center" vertical="center" wrapText="1"/>
    </xf>
    <xf numFmtId="0" fontId="30" fillId="47" borderId="10" xfId="113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wrapText="1"/>
    </xf>
    <xf numFmtId="0" fontId="22" fillId="0" borderId="11" xfId="0" applyFont="1" applyBorder="1" applyAlignment="1">
      <alignment wrapText="1"/>
    </xf>
    <xf numFmtId="14" fontId="22" fillId="0" borderId="11" xfId="0" applyNumberFormat="1" applyFont="1" applyBorder="1" applyAlignment="1">
      <alignment horizontal="right"/>
    </xf>
    <xf numFmtId="0" fontId="51" fillId="0" borderId="0" xfId="0" applyFont="1" applyAlignment="1">
      <alignment wrapText="1"/>
    </xf>
    <xf numFmtId="0" fontId="26" fillId="0" borderId="0" xfId="0" applyFont="1" applyFill="1" applyBorder="1" applyAlignment="1"/>
    <xf numFmtId="0" fontId="26" fillId="0" borderId="0" xfId="0" applyFont="1" applyFill="1" applyAlignment="1"/>
    <xf numFmtId="0" fontId="26" fillId="0" borderId="0" xfId="0" applyFont="1" applyFill="1" applyAlignment="1">
      <alignment horizontal="right"/>
    </xf>
    <xf numFmtId="9" fontId="26" fillId="0" borderId="0" xfId="149" applyFont="1" applyFill="1" applyBorder="1" applyAlignment="1" applyProtection="1"/>
    <xf numFmtId="0" fontId="30" fillId="47" borderId="10" xfId="138" applyFont="1" applyFill="1" applyBorder="1" applyAlignment="1">
      <alignment horizontal="center" vertical="center" wrapText="1"/>
    </xf>
    <xf numFmtId="0" fontId="31" fillId="47" borderId="10" xfId="113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41" fillId="0" borderId="10" xfId="0" applyFont="1" applyFill="1" applyBorder="1" applyAlignment="1">
      <alignment horizontal="center" vertical="center" wrapText="1"/>
    </xf>
    <xf numFmtId="49" fontId="23" fillId="47" borderId="10" xfId="141" applyNumberFormat="1" applyFont="1" applyFill="1" applyBorder="1" applyAlignment="1">
      <alignment horizontal="center" vertical="center" wrapText="1"/>
    </xf>
    <xf numFmtId="0" fontId="30" fillId="47" borderId="10" xfId="134" applyFont="1" applyFill="1" applyBorder="1" applyAlignment="1">
      <alignment horizontal="center" vertical="center" wrapText="1"/>
    </xf>
    <xf numFmtId="0" fontId="42" fillId="47" borderId="10" xfId="0" applyFont="1" applyFill="1" applyBorder="1" applyAlignment="1">
      <alignment horizontal="center" vertical="top" wrapText="1"/>
    </xf>
    <xf numFmtId="49" fontId="63" fillId="47" borderId="10" xfId="134" applyNumberFormat="1" applyFont="1" applyFill="1" applyBorder="1" applyAlignment="1">
      <alignment horizontal="center" vertical="center" wrapText="1"/>
    </xf>
    <xf numFmtId="0" fontId="45" fillId="0" borderId="0" xfId="137" applyFont="1" applyFill="1" applyAlignment="1" applyProtection="1">
      <protection locked="0"/>
    </xf>
    <xf numFmtId="164" fontId="45" fillId="0" borderId="0" xfId="137" applyNumberFormat="1" applyFont="1" applyFill="1" applyAlignment="1" applyProtection="1">
      <alignment vertical="center"/>
      <protection locked="0"/>
    </xf>
    <xf numFmtId="1" fontId="45" fillId="0" borderId="0" xfId="137" applyNumberFormat="1" applyFont="1" applyFill="1" applyAlignment="1" applyProtection="1">
      <protection locked="0"/>
    </xf>
    <xf numFmtId="164" fontId="45" fillId="0" borderId="0" xfId="137" applyNumberFormat="1" applyFont="1" applyFill="1" applyAlignment="1" applyProtection="1">
      <protection locked="0"/>
    </xf>
    <xf numFmtId="0" fontId="39" fillId="47" borderId="10" xfId="142" applyFont="1" applyFill="1" applyBorder="1" applyAlignment="1">
      <alignment horizontal="left" vertical="center" wrapText="1"/>
    </xf>
    <xf numFmtId="49" fontId="42" fillId="47" borderId="10" xfId="0" applyNumberFormat="1" applyFont="1" applyFill="1" applyBorder="1" applyAlignment="1">
      <alignment horizontal="center" vertical="top" wrapText="1"/>
    </xf>
    <xf numFmtId="0" fontId="39" fillId="47" borderId="10" xfId="134" applyFont="1" applyFill="1" applyBorder="1" applyAlignment="1">
      <alignment vertical="center" wrapText="1"/>
    </xf>
    <xf numFmtId="0" fontId="62" fillId="47" borderId="10" xfId="135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textRotation="90" wrapText="1"/>
    </xf>
    <xf numFmtId="0" fontId="24" fillId="0" borderId="10" xfId="0" applyFont="1" applyFill="1" applyBorder="1" applyAlignment="1">
      <alignment horizontal="center" vertical="center" textRotation="90"/>
    </xf>
    <xf numFmtId="0" fontId="25" fillId="47" borderId="10" xfId="0" applyFont="1" applyFill="1" applyBorder="1" applyAlignment="1">
      <alignment horizontal="center" vertical="center"/>
    </xf>
    <xf numFmtId="165" fontId="27" fillId="47" borderId="10" xfId="136" applyNumberFormat="1" applyFont="1" applyFill="1" applyBorder="1" applyAlignment="1" applyProtection="1">
      <alignment horizontal="center" vertical="center"/>
      <protection locked="0"/>
    </xf>
    <xf numFmtId="164" fontId="32" fillId="47" borderId="10" xfId="0" applyNumberFormat="1" applyFont="1" applyFill="1" applyBorder="1" applyAlignment="1">
      <alignment horizontal="center" vertical="center"/>
    </xf>
    <xf numFmtId="0" fontId="41" fillId="47" borderId="10" xfId="0" applyFont="1" applyFill="1" applyBorder="1" applyAlignment="1">
      <alignment horizontal="center" vertical="center" wrapText="1"/>
    </xf>
    <xf numFmtId="0" fontId="23" fillId="47" borderId="10" xfId="0" applyFont="1" applyFill="1" applyBorder="1" applyAlignment="1">
      <alignment horizontal="center" vertical="center"/>
    </xf>
    <xf numFmtId="165" fontId="27" fillId="47" borderId="10" xfId="136" applyNumberFormat="1" applyFont="1" applyFill="1" applyBorder="1" applyAlignment="1" applyProtection="1">
      <alignment horizontal="center" vertical="center"/>
    </xf>
    <xf numFmtId="1" fontId="27" fillId="47" borderId="10" xfId="0" applyNumberFormat="1" applyFont="1" applyFill="1" applyBorder="1" applyAlignment="1">
      <alignment horizontal="center" vertical="center"/>
    </xf>
    <xf numFmtId="0" fontId="39" fillId="47" borderId="10" xfId="134" applyFont="1" applyFill="1" applyBorder="1" applyAlignment="1">
      <alignment horizontal="center" vertical="center" wrapText="1"/>
    </xf>
    <xf numFmtId="0" fontId="26" fillId="47" borderId="0" xfId="0" applyFont="1" applyFill="1"/>
    <xf numFmtId="0" fontId="34" fillId="47" borderId="0" xfId="0" applyFont="1" applyFill="1"/>
    <xf numFmtId="0" fontId="66" fillId="0" borderId="0" xfId="0" applyFont="1" applyFill="1" applyBorder="1" applyAlignment="1"/>
    <xf numFmtId="0" fontId="67" fillId="47" borderId="10" xfId="156" applyFont="1" applyFill="1" applyBorder="1" applyAlignment="1" applyProtection="1">
      <alignment vertical="center" wrapText="1"/>
      <protection locked="0"/>
    </xf>
    <xf numFmtId="49" fontId="33" fillId="47" borderId="10" xfId="156" applyNumberFormat="1" applyFont="1" applyFill="1" applyBorder="1" applyAlignment="1" applyProtection="1">
      <alignment horizontal="center" vertical="center" wrapText="1"/>
      <protection locked="0"/>
    </xf>
    <xf numFmtId="0" fontId="33" fillId="47" borderId="10" xfId="156" applyFont="1" applyFill="1" applyBorder="1" applyAlignment="1" applyProtection="1">
      <alignment horizontal="center" vertical="center" wrapText="1"/>
      <protection locked="0"/>
    </xf>
    <xf numFmtId="0" fontId="67" fillId="47" borderId="10" xfId="0" applyFont="1" applyFill="1" applyBorder="1" applyAlignment="1">
      <alignment vertical="center" wrapText="1"/>
    </xf>
    <xf numFmtId="49" fontId="33" fillId="47" borderId="10" xfId="124" applyNumberFormat="1" applyFont="1" applyFill="1" applyBorder="1" applyAlignment="1">
      <alignment horizontal="center" vertical="center" wrapText="1"/>
    </xf>
    <xf numFmtId="0" fontId="33" fillId="47" borderId="10" xfId="126" applyFont="1" applyFill="1" applyBorder="1" applyAlignment="1">
      <alignment horizontal="center" vertical="center" wrapText="1"/>
    </xf>
    <xf numFmtId="49" fontId="68" fillId="47" borderId="10" xfId="156" applyNumberFormat="1" applyFont="1" applyFill="1" applyBorder="1" applyAlignment="1" applyProtection="1">
      <alignment horizontal="center" vertical="center" wrapText="1"/>
      <protection locked="0"/>
    </xf>
    <xf numFmtId="49" fontId="33" fillId="47" borderId="10" xfId="157" applyNumberFormat="1" applyFont="1" applyFill="1" applyBorder="1" applyAlignment="1" applyProtection="1">
      <alignment horizontal="center" vertical="center" wrapText="1"/>
      <protection locked="0"/>
    </xf>
    <xf numFmtId="0" fontId="67" fillId="47" borderId="10" xfId="139" applyFont="1" applyFill="1" applyBorder="1" applyAlignment="1" applyProtection="1">
      <alignment vertical="center" wrapText="1"/>
      <protection locked="0"/>
    </xf>
    <xf numFmtId="49" fontId="33" fillId="47" borderId="10" xfId="139" applyNumberFormat="1" applyFont="1" applyFill="1" applyBorder="1" applyAlignment="1" applyProtection="1">
      <alignment horizontal="center" vertical="center" wrapText="1"/>
      <protection locked="0"/>
    </xf>
    <xf numFmtId="0" fontId="67" fillId="47" borderId="10" xfId="127" applyFont="1" applyFill="1" applyBorder="1" applyAlignment="1">
      <alignment vertical="center" wrapText="1"/>
    </xf>
    <xf numFmtId="49" fontId="33" fillId="47" borderId="10" xfId="124" applyNumberFormat="1" applyFont="1" applyFill="1" applyBorder="1" applyAlignment="1">
      <alignment horizontal="center" vertical="center"/>
    </xf>
    <xf numFmtId="0" fontId="67" fillId="47" borderId="10" xfId="0" applyNumberFormat="1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33" fillId="47" borderId="0" xfId="156" applyNumberFormat="1" applyFont="1" applyFill="1" applyBorder="1" applyAlignment="1" applyProtection="1">
      <alignment horizontal="center" vertical="center" wrapText="1"/>
      <protection locked="0"/>
    </xf>
    <xf numFmtId="49" fontId="33" fillId="47" borderId="1" xfId="15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40" fillId="0" borderId="10" xfId="0" applyFont="1" applyFill="1" applyBorder="1" applyAlignment="1">
      <alignment horizontal="center" vertical="center" textRotation="90" wrapText="1"/>
    </xf>
    <xf numFmtId="0" fontId="24" fillId="0" borderId="10" xfId="14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4" fillId="0" borderId="10" xfId="0" applyFont="1" applyFill="1" applyBorder="1" applyAlignment="1">
      <alignment horizontal="center" vertical="center" textRotation="90" wrapText="1"/>
    </xf>
    <xf numFmtId="0" fontId="24" fillId="0" borderId="1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0" fontId="37" fillId="0" borderId="10" xfId="14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textRotation="90"/>
    </xf>
    <xf numFmtId="0" fontId="24" fillId="0" borderId="10" xfId="140" applyFont="1" applyFill="1" applyBorder="1" applyAlignment="1">
      <alignment horizontal="center" vertical="center" textRotation="90" wrapText="1"/>
    </xf>
    <xf numFmtId="0" fontId="65" fillId="0" borderId="0" xfId="136" applyFont="1" applyBorder="1" applyAlignment="1" applyProtection="1">
      <alignment horizontal="center" vertical="center" wrapText="1"/>
      <protection locked="0"/>
    </xf>
    <xf numFmtId="0" fontId="47" fillId="47" borderId="0" xfId="136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 wrapText="1"/>
    </xf>
    <xf numFmtId="0" fontId="29" fillId="0" borderId="1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4" fillId="0" borderId="10" xfId="136" applyFont="1" applyBorder="1" applyAlignment="1" applyProtection="1">
      <alignment horizontal="center" vertical="center" wrapText="1"/>
      <protection locked="0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</cellXfs>
  <cellStyles count="1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" xfId="48"/>
    <cellStyle name="Heading 1" xfId="49"/>
    <cellStyle name="Heading 2" xfId="50"/>
    <cellStyle name="Heading 3" xfId="51"/>
    <cellStyle name="Heading 4" xfId="52"/>
    <cellStyle name="Heading1" xfId="53"/>
    <cellStyle name="Input" xfId="54"/>
    <cellStyle name="Linked Cell" xfId="55"/>
    <cellStyle name="Neutral" xfId="56"/>
    <cellStyle name="Normal 2" xfId="57"/>
    <cellStyle name="Note" xfId="58"/>
    <cellStyle name="Output" xfId="59"/>
    <cellStyle name="Result" xfId="60"/>
    <cellStyle name="Result2" xfId="61"/>
    <cellStyle name="TableStyleLight1" xfId="62"/>
    <cellStyle name="Title" xfId="63"/>
    <cellStyle name="Total" xfId="64"/>
    <cellStyle name="Warning Text" xfId="65"/>
    <cellStyle name="Акцент1" xfId="66" builtinId="29" customBuiltin="1"/>
    <cellStyle name="Акцент1 2" xfId="67"/>
    <cellStyle name="Акцент2" xfId="68" builtinId="33" customBuiltin="1"/>
    <cellStyle name="Акцент2 2" xfId="69"/>
    <cellStyle name="Акцент3" xfId="70" builtinId="37" customBuiltin="1"/>
    <cellStyle name="Акцент3 2" xfId="71"/>
    <cellStyle name="Акцент4" xfId="72" builtinId="41" customBuiltin="1"/>
    <cellStyle name="Акцент4 2" xfId="73"/>
    <cellStyle name="Акцент5" xfId="74" builtinId="45" customBuiltin="1"/>
    <cellStyle name="Акцент5 2" xfId="75"/>
    <cellStyle name="Акцент6" xfId="76" builtinId="49" customBuiltin="1"/>
    <cellStyle name="Акцент6 2" xfId="77"/>
    <cellStyle name="Ввод " xfId="78" builtinId="20" customBuiltin="1"/>
    <cellStyle name="Ввод  2" xfId="79"/>
    <cellStyle name="Вывод" xfId="80" builtinId="21" customBuiltin="1"/>
    <cellStyle name="Вывод 2" xfId="81"/>
    <cellStyle name="Вычисление" xfId="82" builtinId="22" customBuiltin="1"/>
    <cellStyle name="Вычисление 2" xfId="83"/>
    <cellStyle name="Денежный 2" xfId="84"/>
    <cellStyle name="Заголовок 1" xfId="85" builtinId="16" customBuiltin="1"/>
    <cellStyle name="Заголовок 1 2" xfId="86"/>
    <cellStyle name="Заголовок 2" xfId="87" builtinId="17" customBuiltin="1"/>
    <cellStyle name="Заголовок 2 2" xfId="88"/>
    <cellStyle name="Заголовок 3" xfId="89" builtinId="18" customBuiltin="1"/>
    <cellStyle name="Заголовок 3 2" xfId="90"/>
    <cellStyle name="Заголовок 4" xfId="91" builtinId="19" customBuiltin="1"/>
    <cellStyle name="Заголовок 4 2" xfId="92"/>
    <cellStyle name="Итог" xfId="93" builtinId="25" customBuiltin="1"/>
    <cellStyle name="Итог 2" xfId="94"/>
    <cellStyle name="Контрольная ячейка" xfId="95" builtinId="23" customBuiltin="1"/>
    <cellStyle name="Контрольная ячейка 2" xfId="96"/>
    <cellStyle name="Название" xfId="97" builtinId="15" customBuiltin="1"/>
    <cellStyle name="Название 2" xfId="98"/>
    <cellStyle name="Нейтральный" xfId="99" builtinId="28" customBuiltin="1"/>
    <cellStyle name="Нейтральный 2" xfId="100"/>
    <cellStyle name="Обычный" xfId="0" builtinId="0"/>
    <cellStyle name="Обычный 10" xfId="101"/>
    <cellStyle name="Обычный 2" xfId="102"/>
    <cellStyle name="Обычный 2 2" xfId="103"/>
    <cellStyle name="Обычный 2 2 2" xfId="104"/>
    <cellStyle name="Обычный 2 2 3" xfId="105"/>
    <cellStyle name="Обычный 2 2 3 2" xfId="106"/>
    <cellStyle name="Обычный 2 2 4" xfId="107"/>
    <cellStyle name="Обычный 2 2 6" xfId="108"/>
    <cellStyle name="Обычный 2 3" xfId="109"/>
    <cellStyle name="Обычный 2 3 2" xfId="110"/>
    <cellStyle name="Обычный 2 4" xfId="111"/>
    <cellStyle name="Обычный 2 5" xfId="112"/>
    <cellStyle name="Обычный 2_Выездка ноябрь 2010 г." xfId="113"/>
    <cellStyle name="Обычный 3" xfId="114"/>
    <cellStyle name="Обычный 3 2" xfId="115"/>
    <cellStyle name="Обычный 3 2 2" xfId="116"/>
    <cellStyle name="Обычный 3 2 3" xfId="117"/>
    <cellStyle name="Обычный 3 3" xfId="118"/>
    <cellStyle name="Обычный 3 3 2" xfId="119"/>
    <cellStyle name="Обычный 3 3 2 2" xfId="120"/>
    <cellStyle name="Обычный 3 4" xfId="121"/>
    <cellStyle name="Обычный 3_Троеборье спартакиада 2014" xfId="122"/>
    <cellStyle name="Обычный 4" xfId="123"/>
    <cellStyle name="Обычный 4 2" xfId="124"/>
    <cellStyle name="Обычный 4 2 2" xfId="125"/>
    <cellStyle name="Обычный 5" xfId="126"/>
    <cellStyle name="Обычный 6" xfId="127"/>
    <cellStyle name="Обычный 6 3" xfId="128"/>
    <cellStyle name="Обычный 6 3 2" xfId="129"/>
    <cellStyle name="Обычный 7" xfId="130"/>
    <cellStyle name="Обычный 8" xfId="131"/>
    <cellStyle name="Обычный 8 2" xfId="132"/>
    <cellStyle name="Обычный 9" xfId="133"/>
    <cellStyle name="Обычный_Выездка 1" xfId="157"/>
    <cellStyle name="Обычный_Выездка ноябрь 2010 г." xfId="134"/>
    <cellStyle name="Обычный_Выездка ноябрь 2010 г. 2 2 2" xfId="135"/>
    <cellStyle name="Обычный_выездка образец техно" xfId="136"/>
    <cellStyle name="Обычный_Выездка технические1" xfId="137"/>
    <cellStyle name="Обычный_Детские выездка.xls5_старт фаворит" xfId="138"/>
    <cellStyle name="Обычный_Лист Microsoft Excel" xfId="139"/>
    <cellStyle name="Обычный_Лист Microsoft Excel 2" xfId="156"/>
    <cellStyle name="Обычный_Лист1" xfId="140"/>
    <cellStyle name="Обычный_Нижний-10" xfId="141"/>
    <cellStyle name="Обычный_ЧМ выездка" xfId="142"/>
    <cellStyle name="Плохой" xfId="143" builtinId="27" customBuiltin="1"/>
    <cellStyle name="Плохой 2" xfId="144"/>
    <cellStyle name="Пояснение" xfId="145" builtinId="53" customBuiltin="1"/>
    <cellStyle name="Пояснение 2" xfId="146"/>
    <cellStyle name="Примечание" xfId="147" builtinId="10" customBuiltin="1"/>
    <cellStyle name="Примечание 2" xfId="148"/>
    <cellStyle name="Процентный 2" xfId="149"/>
    <cellStyle name="Связанная ячейка" xfId="150" builtinId="24" customBuiltin="1"/>
    <cellStyle name="Связанная ячейка 2" xfId="151"/>
    <cellStyle name="Текст предупреждения" xfId="152" builtinId="11" customBuiltin="1"/>
    <cellStyle name="Текст предупреждения 2" xfId="153"/>
    <cellStyle name="Хороший" xfId="154" builtinId="26" customBuiltin="1"/>
    <cellStyle name="Хороший 2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1042;&#1083;&#1072;&#1076;&#1077;&#1083;&#1077;&#1094;\&#1056;&#1072;&#1073;&#1086;&#1095;&#1080;&#1081;%20&#1089;&#1090;&#1086;&#1083;\&#1074;&#1099;&#1077;&#1079;&#1076;&#1082;&#1072;%20&#1073;&#1080;&#1090;&#1094;&#1072;%202-5%20&#1076;&#1077;&#1082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55;&#1040;&#1056;&#1058;&#1040;&#1050;&#1048;&#1040;&#1044;&#1040;\&#1058;&#1088;&#1086;&#1077;&#1073;&#1086;&#1088;&#1100;&#1077;%20&#1089;&#1087;&#1072;&#1088;&#1090;&#1072;&#1082;&#1080;&#1072;&#1076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дьи"/>
      <sheetName val="мастер-лист"/>
      <sheetName val="СТАРТ 3 ДЕК"/>
      <sheetName val="БП"/>
      <sheetName val="МП"/>
      <sheetName val="СТАРТ 4 дек"/>
      <sheetName val="СП 1"/>
      <sheetName val="КПЮн общ"/>
      <sheetName val="КПДмл"/>
      <sheetName val="СТАРТ5 дек"/>
      <sheetName val="КПЮЮ"/>
      <sheetName val="КПД"/>
      <sheetName val="ППЮобщ"/>
      <sheetName val="ППЮш"/>
      <sheetName val="СП2"/>
      <sheetName val="Кюр М"/>
      <sheetName val="абс"/>
      <sheetName val="Кюр Б"/>
      <sheetName val="ППДмл"/>
      <sheetName val="ППД"/>
      <sheetName val="ЛПД"/>
      <sheetName val="ЛП юши"/>
      <sheetName val="ЛП юры"/>
      <sheetName val="молод"/>
      <sheetName val="ПБП"/>
      <sheetName val="ППЮр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массив июль 14"/>
      <sheetName val="жеребьевка"/>
      <sheetName val="List"/>
      <sheetName val="St DT"/>
      <sheetName val="R DT"/>
      <sheetName val="Rt DT"/>
      <sheetName val="St 2D"/>
      <sheetName val="итог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52"/>
  <sheetViews>
    <sheetView tabSelected="1" view="pageBreakPreview" topLeftCell="A13" zoomScale="90" zoomScaleNormal="75" zoomScaleSheetLayoutView="90" workbookViewId="0">
      <selection activeCell="J13" sqref="J13"/>
    </sheetView>
  </sheetViews>
  <sheetFormatPr defaultColWidth="10.6640625" defaultRowHeight="12.75"/>
  <cols>
    <col min="1" max="1" width="6.1640625" style="1" customWidth="1"/>
    <col min="2" max="2" width="22.6640625" style="11" customWidth="1"/>
    <col min="3" max="3" width="10.6640625" style="1" hidden="1" customWidth="1"/>
    <col min="4" max="4" width="6.6640625" style="1" customWidth="1"/>
    <col min="5" max="5" width="46.83203125" style="11" customWidth="1"/>
    <col min="6" max="6" width="10.6640625" style="11" hidden="1" customWidth="1"/>
    <col min="7" max="7" width="1.6640625" style="11" hidden="1" customWidth="1"/>
    <col min="8" max="8" width="24.1640625" style="11" customWidth="1"/>
    <col min="9" max="9" width="8" style="2" customWidth="1"/>
    <col min="10" max="10" width="13.33203125" style="3" bestFit="1" customWidth="1"/>
    <col min="11" max="11" width="5.83203125" style="1" customWidth="1"/>
    <col min="12" max="12" width="8.33203125" style="2" customWidth="1"/>
    <col min="13" max="13" width="11.6640625" style="3" customWidth="1"/>
    <col min="14" max="14" width="5.6640625" style="1" customWidth="1"/>
    <col min="15" max="15" width="8.33203125" style="2" customWidth="1"/>
    <col min="16" max="16" width="11.83203125" style="3" customWidth="1"/>
    <col min="17" max="17" width="6.1640625" style="1" customWidth="1"/>
    <col min="18" max="19" width="5.83203125" style="1" customWidth="1"/>
    <col min="20" max="20" width="9" style="1" customWidth="1"/>
    <col min="21" max="21" width="8.83203125" style="1" hidden="1" customWidth="1"/>
    <col min="22" max="22" width="12.1640625" style="3" customWidth="1"/>
    <col min="23" max="23" width="7.1640625" style="1" customWidth="1"/>
    <col min="24" max="16384" width="10.6640625" style="1"/>
  </cols>
  <sheetData>
    <row r="1" spans="1:37" s="4" customFormat="1" ht="29.25" customHeight="1">
      <c r="A1" s="90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65"/>
      <c r="X1" s="65"/>
    </row>
    <row r="2" spans="1:37" s="4" customFormat="1" ht="28.5" customHeight="1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37" s="4" customFormat="1" ht="24" customHeight="1">
      <c r="A3" s="87" t="s">
        <v>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37" s="35" customFormat="1" ht="23.25" customHeight="1">
      <c r="A4" s="95" t="s">
        <v>27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37" s="31" customFormat="1" ht="27.75" customHeight="1">
      <c r="A5" s="96" t="s">
        <v>114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1:37" s="4" customFormat="1" ht="16.5" customHeight="1">
      <c r="A6" s="97" t="s">
        <v>90</v>
      </c>
      <c r="B6" s="97"/>
      <c r="C6" s="97"/>
      <c r="D6" s="97"/>
      <c r="E6" s="97"/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28"/>
      <c r="R6" s="28"/>
      <c r="S6" s="28"/>
      <c r="T6" s="29"/>
      <c r="U6" s="29"/>
      <c r="V6" s="30" t="s">
        <v>32</v>
      </c>
    </row>
    <row r="7" spans="1:37" s="7" customFormat="1" ht="15" customHeight="1">
      <c r="A7" s="93" t="s">
        <v>8</v>
      </c>
      <c r="B7" s="91" t="s">
        <v>20</v>
      </c>
      <c r="C7" s="94"/>
      <c r="D7" s="94" t="s">
        <v>4</v>
      </c>
      <c r="E7" s="91" t="s">
        <v>29</v>
      </c>
      <c r="F7" s="91" t="s">
        <v>5</v>
      </c>
      <c r="G7" s="91" t="s">
        <v>6</v>
      </c>
      <c r="H7" s="85" t="s">
        <v>22</v>
      </c>
      <c r="I7" s="92" t="s">
        <v>17</v>
      </c>
      <c r="J7" s="92"/>
      <c r="K7" s="92"/>
      <c r="L7" s="98" t="s">
        <v>15</v>
      </c>
      <c r="M7" s="98"/>
      <c r="N7" s="98"/>
      <c r="O7" s="92" t="s">
        <v>100</v>
      </c>
      <c r="P7" s="92"/>
      <c r="Q7" s="92"/>
      <c r="R7" s="84" t="s">
        <v>25</v>
      </c>
      <c r="S7" s="84" t="s">
        <v>26</v>
      </c>
      <c r="T7" s="88" t="s">
        <v>9</v>
      </c>
      <c r="U7" s="88" t="s">
        <v>10</v>
      </c>
      <c r="V7" s="89" t="s">
        <v>11</v>
      </c>
      <c r="W7" s="84" t="s">
        <v>16</v>
      </c>
    </row>
    <row r="8" spans="1:37" s="7" customFormat="1" ht="46.5" customHeight="1">
      <c r="A8" s="93"/>
      <c r="B8" s="91"/>
      <c r="C8" s="94"/>
      <c r="D8" s="94"/>
      <c r="E8" s="91"/>
      <c r="F8" s="91"/>
      <c r="G8" s="91"/>
      <c r="H8" s="85"/>
      <c r="I8" s="17" t="s">
        <v>12</v>
      </c>
      <c r="J8" s="13" t="s">
        <v>13</v>
      </c>
      <c r="K8" s="18" t="s">
        <v>14</v>
      </c>
      <c r="L8" s="17" t="s">
        <v>12</v>
      </c>
      <c r="M8" s="13" t="s">
        <v>13</v>
      </c>
      <c r="N8" s="18" t="s">
        <v>14</v>
      </c>
      <c r="O8" s="17" t="s">
        <v>12</v>
      </c>
      <c r="P8" s="13" t="s">
        <v>13</v>
      </c>
      <c r="Q8" s="18" t="s">
        <v>14</v>
      </c>
      <c r="R8" s="84"/>
      <c r="S8" s="84"/>
      <c r="T8" s="88"/>
      <c r="U8" s="88"/>
      <c r="V8" s="89"/>
      <c r="W8" s="84"/>
    </row>
    <row r="9" spans="1:37" s="64" customFormat="1" ht="33" customHeight="1">
      <c r="A9" s="55">
        <f t="shared" ref="A9:A14" si="0">RANK(V9,$V$9:$V$24,0)</f>
        <v>1</v>
      </c>
      <c r="B9" s="66" t="s">
        <v>83</v>
      </c>
      <c r="C9" s="67" t="s">
        <v>84</v>
      </c>
      <c r="D9" s="68" t="s">
        <v>18</v>
      </c>
      <c r="E9" s="69" t="s">
        <v>115</v>
      </c>
      <c r="F9" s="70" t="s">
        <v>85</v>
      </c>
      <c r="G9" s="70" t="s">
        <v>86</v>
      </c>
      <c r="H9" s="71" t="s">
        <v>87</v>
      </c>
      <c r="I9" s="56">
        <v>152.5</v>
      </c>
      <c r="J9" s="23">
        <f>I9/2.2</f>
        <v>69.318181818181813</v>
      </c>
      <c r="K9" s="40">
        <f t="shared" ref="K9:K24" si="1">RANK(J9,J$9:J$24,0)</f>
        <v>1</v>
      </c>
      <c r="L9" s="20">
        <v>153.5</v>
      </c>
      <c r="M9" s="23">
        <f>L9/2.2</f>
        <v>69.772727272727266</v>
      </c>
      <c r="N9" s="40">
        <f t="shared" ref="N9:N24" si="2">RANK(M9,M$9:M$24,0)</f>
        <v>1</v>
      </c>
      <c r="O9" s="20">
        <v>152</v>
      </c>
      <c r="P9" s="23">
        <f>O9/2.2</f>
        <v>69.090909090909079</v>
      </c>
      <c r="Q9" s="58">
        <f t="shared" ref="Q9:Q24" si="3">RANK(P9,P$9:P$24,0)</f>
        <v>1</v>
      </c>
      <c r="R9" s="21"/>
      <c r="S9" s="21"/>
      <c r="T9" s="24">
        <f t="shared" ref="T9:T24" si="4">O9+L9+I9</f>
        <v>458</v>
      </c>
      <c r="U9" s="22"/>
      <c r="V9" s="23">
        <f t="shared" ref="V9:V24" si="5">(J9+M9+P9)/3</f>
        <v>69.393939393939377</v>
      </c>
      <c r="W9" s="26" t="s">
        <v>18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</row>
    <row r="10" spans="1:37" s="64" customFormat="1" ht="33" customHeight="1">
      <c r="A10" s="55">
        <f t="shared" si="0"/>
        <v>2</v>
      </c>
      <c r="B10" s="66" t="s">
        <v>113</v>
      </c>
      <c r="C10" s="75" t="s">
        <v>28</v>
      </c>
      <c r="D10" s="68" t="s">
        <v>19</v>
      </c>
      <c r="E10" s="76" t="s">
        <v>69</v>
      </c>
      <c r="F10" s="77"/>
      <c r="G10" s="70" t="s">
        <v>70</v>
      </c>
      <c r="H10" s="71" t="s">
        <v>39</v>
      </c>
      <c r="I10" s="56">
        <v>142.5</v>
      </c>
      <c r="J10" s="23">
        <f>I10/2.2</f>
        <v>64.772727272727266</v>
      </c>
      <c r="K10" s="40">
        <f t="shared" si="1"/>
        <v>4</v>
      </c>
      <c r="L10" s="20">
        <v>147.5</v>
      </c>
      <c r="M10" s="23">
        <f>L10/2.2</f>
        <v>67.045454545454547</v>
      </c>
      <c r="N10" s="40">
        <f t="shared" si="2"/>
        <v>2</v>
      </c>
      <c r="O10" s="20">
        <v>145.5</v>
      </c>
      <c r="P10" s="23">
        <f>O10/2.2</f>
        <v>66.136363636363626</v>
      </c>
      <c r="Q10" s="58">
        <f t="shared" si="3"/>
        <v>4</v>
      </c>
      <c r="R10" s="21"/>
      <c r="S10" s="21"/>
      <c r="T10" s="24">
        <f t="shared" si="4"/>
        <v>435.5</v>
      </c>
      <c r="U10" s="22"/>
      <c r="V10" s="23">
        <f t="shared" si="5"/>
        <v>65.984848484848484</v>
      </c>
      <c r="W10" s="26" t="s">
        <v>18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37" s="64" customFormat="1" ht="33" customHeight="1">
      <c r="A11" s="9">
        <f t="shared" si="0"/>
        <v>3</v>
      </c>
      <c r="B11" s="66" t="s">
        <v>64</v>
      </c>
      <c r="C11" s="67" t="s">
        <v>65</v>
      </c>
      <c r="D11" s="68" t="s">
        <v>66</v>
      </c>
      <c r="E11" s="69" t="s">
        <v>53</v>
      </c>
      <c r="F11" s="73" t="s">
        <v>54</v>
      </c>
      <c r="G11" s="68" t="s">
        <v>43</v>
      </c>
      <c r="H11" s="71" t="s">
        <v>44</v>
      </c>
      <c r="I11" s="20">
        <v>143.5</v>
      </c>
      <c r="J11" s="23">
        <f>I11/2.2</f>
        <v>65.22727272727272</v>
      </c>
      <c r="K11" s="40">
        <f t="shared" si="1"/>
        <v>3</v>
      </c>
      <c r="L11" s="20">
        <v>145</v>
      </c>
      <c r="M11" s="23">
        <f>L11/2.2</f>
        <v>65.909090909090907</v>
      </c>
      <c r="N11" s="40">
        <f t="shared" si="2"/>
        <v>3</v>
      </c>
      <c r="O11" s="20">
        <v>145</v>
      </c>
      <c r="P11" s="23">
        <f>O11/2.2</f>
        <v>65.909090909090907</v>
      </c>
      <c r="Q11" s="58">
        <f t="shared" si="3"/>
        <v>6</v>
      </c>
      <c r="R11" s="21"/>
      <c r="S11" s="21"/>
      <c r="T11" s="24">
        <f t="shared" si="4"/>
        <v>433.5</v>
      </c>
      <c r="U11" s="22"/>
      <c r="V11" s="23">
        <f t="shared" si="5"/>
        <v>65.681818181818173</v>
      </c>
      <c r="W11" s="26" t="s">
        <v>18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s="64" customFormat="1" ht="33" customHeight="1">
      <c r="A12" s="55">
        <f t="shared" si="0"/>
        <v>4</v>
      </c>
      <c r="B12" s="66" t="s">
        <v>77</v>
      </c>
      <c r="C12" s="67" t="s">
        <v>78</v>
      </c>
      <c r="D12" s="68" t="s">
        <v>35</v>
      </c>
      <c r="E12" s="69" t="s">
        <v>79</v>
      </c>
      <c r="F12" s="77" t="s">
        <v>80</v>
      </c>
      <c r="G12" s="70" t="s">
        <v>81</v>
      </c>
      <c r="H12" s="71" t="s">
        <v>82</v>
      </c>
      <c r="I12" s="56">
        <v>142.5</v>
      </c>
      <c r="J12" s="23">
        <f>I12/2.2-0.5</f>
        <v>64.272727272727266</v>
      </c>
      <c r="K12" s="40">
        <f t="shared" si="1"/>
        <v>7</v>
      </c>
      <c r="L12" s="20">
        <v>146</v>
      </c>
      <c r="M12" s="23">
        <f>L12/2.2-0.5</f>
        <v>65.86363636363636</v>
      </c>
      <c r="N12" s="40">
        <f t="shared" si="2"/>
        <v>4</v>
      </c>
      <c r="O12" s="20">
        <v>146.5</v>
      </c>
      <c r="P12" s="23">
        <f>O12/2.2-0.5</f>
        <v>66.090909090909079</v>
      </c>
      <c r="Q12" s="58">
        <f t="shared" si="3"/>
        <v>5</v>
      </c>
      <c r="R12" s="21">
        <v>1</v>
      </c>
      <c r="S12" s="21"/>
      <c r="T12" s="24">
        <f t="shared" si="4"/>
        <v>435</v>
      </c>
      <c r="U12" s="22"/>
      <c r="V12" s="23">
        <f t="shared" si="5"/>
        <v>65.409090909090892</v>
      </c>
      <c r="W12" s="26" t="s">
        <v>18</v>
      </c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</row>
    <row r="13" spans="1:37" s="64" customFormat="1" ht="33" customHeight="1">
      <c r="A13" s="55">
        <f t="shared" si="0"/>
        <v>5</v>
      </c>
      <c r="B13" s="66" t="s">
        <v>73</v>
      </c>
      <c r="C13" s="67" t="s">
        <v>74</v>
      </c>
      <c r="D13" s="68" t="s">
        <v>47</v>
      </c>
      <c r="E13" s="69" t="s">
        <v>53</v>
      </c>
      <c r="F13" s="73" t="s">
        <v>54</v>
      </c>
      <c r="G13" s="68" t="s">
        <v>43</v>
      </c>
      <c r="H13" s="71" t="s">
        <v>44</v>
      </c>
      <c r="I13" s="56">
        <v>139.5</v>
      </c>
      <c r="J13" s="23">
        <f t="shared" ref="J13:J22" si="6">I13/2.2</f>
        <v>63.409090909090907</v>
      </c>
      <c r="K13" s="40">
        <f t="shared" si="1"/>
        <v>9</v>
      </c>
      <c r="L13" s="20">
        <v>144</v>
      </c>
      <c r="M13" s="23">
        <f t="shared" ref="M13:M22" si="7">L13/2.2</f>
        <v>65.454545454545453</v>
      </c>
      <c r="N13" s="40">
        <f t="shared" si="2"/>
        <v>5</v>
      </c>
      <c r="O13" s="20">
        <v>146</v>
      </c>
      <c r="P13" s="23">
        <f t="shared" ref="P13:P22" si="8">O13/2.2</f>
        <v>66.36363636363636</v>
      </c>
      <c r="Q13" s="58">
        <f t="shared" si="3"/>
        <v>3</v>
      </c>
      <c r="R13" s="21"/>
      <c r="S13" s="21"/>
      <c r="T13" s="24">
        <f t="shared" si="4"/>
        <v>429.5</v>
      </c>
      <c r="U13" s="22"/>
      <c r="V13" s="23">
        <f t="shared" si="5"/>
        <v>65.075757575757578</v>
      </c>
      <c r="W13" s="26" t="s">
        <v>18</v>
      </c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</row>
    <row r="14" spans="1:37" s="64" customFormat="1" ht="33" customHeight="1">
      <c r="A14" s="55">
        <f t="shared" si="0"/>
        <v>6</v>
      </c>
      <c r="B14" s="74" t="s">
        <v>51</v>
      </c>
      <c r="C14" s="75" t="s">
        <v>52</v>
      </c>
      <c r="D14" s="68" t="s">
        <v>18</v>
      </c>
      <c r="E14" s="69" t="s">
        <v>53</v>
      </c>
      <c r="F14" s="73" t="s">
        <v>54</v>
      </c>
      <c r="G14" s="68" t="s">
        <v>43</v>
      </c>
      <c r="H14" s="71" t="s">
        <v>44</v>
      </c>
      <c r="I14" s="56">
        <v>138.5</v>
      </c>
      <c r="J14" s="23">
        <f t="shared" si="6"/>
        <v>62.954545454545446</v>
      </c>
      <c r="K14" s="79">
        <f t="shared" si="1"/>
        <v>10</v>
      </c>
      <c r="L14" s="20">
        <v>141</v>
      </c>
      <c r="M14" s="23">
        <f t="shared" si="7"/>
        <v>64.090909090909079</v>
      </c>
      <c r="N14" s="79">
        <f t="shared" si="2"/>
        <v>8</v>
      </c>
      <c r="O14" s="20">
        <v>146.5</v>
      </c>
      <c r="P14" s="23">
        <f t="shared" si="8"/>
        <v>66.590909090909079</v>
      </c>
      <c r="Q14" s="58">
        <f t="shared" si="3"/>
        <v>2</v>
      </c>
      <c r="R14" s="21"/>
      <c r="S14" s="21"/>
      <c r="T14" s="24">
        <f t="shared" si="4"/>
        <v>426</v>
      </c>
      <c r="U14" s="22"/>
      <c r="V14" s="23">
        <f t="shared" si="5"/>
        <v>64.545454545454547</v>
      </c>
      <c r="W14" s="26" t="s">
        <v>0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</row>
    <row r="15" spans="1:37" s="8" customFormat="1" ht="33" customHeight="1">
      <c r="A15" s="55">
        <v>6</v>
      </c>
      <c r="B15" s="66" t="s">
        <v>59</v>
      </c>
      <c r="C15" s="67" t="s">
        <v>60</v>
      </c>
      <c r="D15" s="68" t="s">
        <v>18</v>
      </c>
      <c r="E15" s="69" t="s">
        <v>41</v>
      </c>
      <c r="F15" s="70" t="s">
        <v>42</v>
      </c>
      <c r="G15" s="70" t="s">
        <v>43</v>
      </c>
      <c r="H15" s="71" t="s">
        <v>44</v>
      </c>
      <c r="I15" s="56">
        <v>141.5</v>
      </c>
      <c r="J15" s="23">
        <f t="shared" si="6"/>
        <v>64.318181818181813</v>
      </c>
      <c r="K15" s="79">
        <f t="shared" si="1"/>
        <v>5</v>
      </c>
      <c r="L15" s="20">
        <v>141</v>
      </c>
      <c r="M15" s="23">
        <f t="shared" si="7"/>
        <v>64.090909090909079</v>
      </c>
      <c r="N15" s="79">
        <f t="shared" si="2"/>
        <v>8</v>
      </c>
      <c r="O15" s="20">
        <v>143.5</v>
      </c>
      <c r="P15" s="23">
        <f t="shared" si="8"/>
        <v>65.22727272727272</v>
      </c>
      <c r="Q15" s="58">
        <f t="shared" si="3"/>
        <v>7</v>
      </c>
      <c r="R15" s="21"/>
      <c r="S15" s="21"/>
      <c r="T15" s="24">
        <f t="shared" si="4"/>
        <v>426</v>
      </c>
      <c r="U15" s="22"/>
      <c r="V15" s="23">
        <f t="shared" si="5"/>
        <v>64.545454545454533</v>
      </c>
      <c r="W15" s="26" t="s">
        <v>0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</row>
    <row r="16" spans="1:37" s="64" customFormat="1" ht="33" customHeight="1">
      <c r="A16" s="55">
        <f t="shared" ref="A16:A24" si="9">RANK(V16,$V$9:$V$24,0)</f>
        <v>8</v>
      </c>
      <c r="B16" s="66" t="s">
        <v>71</v>
      </c>
      <c r="C16" s="75" t="s">
        <v>72</v>
      </c>
      <c r="D16" s="68" t="s">
        <v>35</v>
      </c>
      <c r="E16" s="69" t="s">
        <v>41</v>
      </c>
      <c r="F16" s="70" t="s">
        <v>42</v>
      </c>
      <c r="G16" s="70" t="s">
        <v>43</v>
      </c>
      <c r="H16" s="71" t="s">
        <v>44</v>
      </c>
      <c r="I16" s="56">
        <v>140</v>
      </c>
      <c r="J16" s="23">
        <f t="shared" si="6"/>
        <v>63.636363636363633</v>
      </c>
      <c r="K16" s="40">
        <f t="shared" si="1"/>
        <v>8</v>
      </c>
      <c r="L16" s="20">
        <v>142.5</v>
      </c>
      <c r="M16" s="23">
        <f t="shared" si="7"/>
        <v>64.772727272727266</v>
      </c>
      <c r="N16" s="40">
        <f t="shared" si="2"/>
        <v>7</v>
      </c>
      <c r="O16" s="20">
        <v>143</v>
      </c>
      <c r="P16" s="23">
        <f t="shared" si="8"/>
        <v>65</v>
      </c>
      <c r="Q16" s="58">
        <f t="shared" si="3"/>
        <v>8</v>
      </c>
      <c r="R16" s="21"/>
      <c r="S16" s="21"/>
      <c r="T16" s="24">
        <f t="shared" si="4"/>
        <v>425.5</v>
      </c>
      <c r="U16" s="22"/>
      <c r="V16" s="23">
        <f t="shared" si="5"/>
        <v>64.469696969696969</v>
      </c>
      <c r="W16" s="26" t="s">
        <v>0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pans="1:37" s="8" customFormat="1" ht="33" customHeight="1">
      <c r="A17" s="55">
        <f t="shared" si="9"/>
        <v>9</v>
      </c>
      <c r="B17" s="66" t="s">
        <v>75</v>
      </c>
      <c r="C17" s="67" t="s">
        <v>76</v>
      </c>
      <c r="D17" s="68" t="s">
        <v>47</v>
      </c>
      <c r="E17" s="69" t="s">
        <v>57</v>
      </c>
      <c r="F17" s="73" t="s">
        <v>58</v>
      </c>
      <c r="G17" s="68" t="s">
        <v>43</v>
      </c>
      <c r="H17" s="71" t="s">
        <v>44</v>
      </c>
      <c r="I17" s="56">
        <v>138.5</v>
      </c>
      <c r="J17" s="23">
        <f t="shared" si="6"/>
        <v>62.954545454545446</v>
      </c>
      <c r="K17" s="40">
        <f t="shared" si="1"/>
        <v>10</v>
      </c>
      <c r="L17" s="20">
        <v>144</v>
      </c>
      <c r="M17" s="23">
        <f t="shared" si="7"/>
        <v>65.454545454545453</v>
      </c>
      <c r="N17" s="40">
        <f t="shared" si="2"/>
        <v>5</v>
      </c>
      <c r="O17" s="20">
        <v>142.5</v>
      </c>
      <c r="P17" s="23">
        <f t="shared" si="8"/>
        <v>64.772727272727266</v>
      </c>
      <c r="Q17" s="58">
        <f t="shared" si="3"/>
        <v>9</v>
      </c>
      <c r="R17" s="21"/>
      <c r="S17" s="21"/>
      <c r="T17" s="24">
        <f t="shared" si="4"/>
        <v>425</v>
      </c>
      <c r="U17" s="22"/>
      <c r="V17" s="23">
        <f t="shared" si="5"/>
        <v>64.393939393939391</v>
      </c>
      <c r="W17" s="26" t="s">
        <v>0</v>
      </c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8" spans="1:37" s="8" customFormat="1" ht="33" customHeight="1">
      <c r="A18" s="9">
        <f t="shared" si="9"/>
        <v>10</v>
      </c>
      <c r="B18" s="66" t="s">
        <v>33</v>
      </c>
      <c r="C18" s="81" t="s">
        <v>34</v>
      </c>
      <c r="D18" s="68" t="s">
        <v>35</v>
      </c>
      <c r="E18" s="69" t="s">
        <v>36</v>
      </c>
      <c r="F18" s="70" t="s">
        <v>37</v>
      </c>
      <c r="G18" s="70" t="s">
        <v>38</v>
      </c>
      <c r="H18" s="71" t="s">
        <v>39</v>
      </c>
      <c r="I18" s="20">
        <v>145.5</v>
      </c>
      <c r="J18" s="23">
        <f t="shared" si="6"/>
        <v>66.136363636363626</v>
      </c>
      <c r="K18" s="40">
        <f t="shared" si="1"/>
        <v>2</v>
      </c>
      <c r="L18" s="20">
        <v>139.5</v>
      </c>
      <c r="M18" s="23">
        <f t="shared" si="7"/>
        <v>63.409090909090907</v>
      </c>
      <c r="N18" s="40">
        <f t="shared" si="2"/>
        <v>12</v>
      </c>
      <c r="O18" s="20">
        <v>138.5</v>
      </c>
      <c r="P18" s="23">
        <f t="shared" si="8"/>
        <v>62.954545454545446</v>
      </c>
      <c r="Q18" s="58">
        <f t="shared" si="3"/>
        <v>14</v>
      </c>
      <c r="R18" s="21"/>
      <c r="S18" s="21"/>
      <c r="T18" s="24">
        <f t="shared" si="4"/>
        <v>423.5</v>
      </c>
      <c r="U18" s="22"/>
      <c r="V18" s="23">
        <f t="shared" si="5"/>
        <v>64.166666666666657</v>
      </c>
      <c r="W18" s="26" t="s">
        <v>0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s="8" customFormat="1" ht="33" customHeight="1">
      <c r="A19" s="55">
        <f t="shared" si="9"/>
        <v>11</v>
      </c>
      <c r="B19" s="66" t="s">
        <v>91</v>
      </c>
      <c r="C19" s="80" t="s">
        <v>92</v>
      </c>
      <c r="D19" s="68" t="s">
        <v>35</v>
      </c>
      <c r="E19" s="69" t="s">
        <v>93</v>
      </c>
      <c r="F19" s="70" t="s">
        <v>94</v>
      </c>
      <c r="G19" s="70" t="s">
        <v>81</v>
      </c>
      <c r="H19" s="71" t="s">
        <v>82</v>
      </c>
      <c r="I19" s="56">
        <v>141.5</v>
      </c>
      <c r="J19" s="23">
        <f t="shared" si="6"/>
        <v>64.318181818181813</v>
      </c>
      <c r="K19" s="40">
        <f t="shared" si="1"/>
        <v>5</v>
      </c>
      <c r="L19" s="20">
        <v>140.5</v>
      </c>
      <c r="M19" s="23">
        <f t="shared" si="7"/>
        <v>63.86363636363636</v>
      </c>
      <c r="N19" s="40">
        <f t="shared" si="2"/>
        <v>10</v>
      </c>
      <c r="O19" s="20">
        <v>139</v>
      </c>
      <c r="P19" s="23">
        <f t="shared" si="8"/>
        <v>63.18181818181818</v>
      </c>
      <c r="Q19" s="58">
        <f t="shared" si="3"/>
        <v>13</v>
      </c>
      <c r="R19" s="21"/>
      <c r="S19" s="21">
        <v>1</v>
      </c>
      <c r="T19" s="24">
        <f t="shared" si="4"/>
        <v>421</v>
      </c>
      <c r="U19" s="22"/>
      <c r="V19" s="23">
        <f t="shared" si="5"/>
        <v>63.787878787878789</v>
      </c>
      <c r="W19" s="62" t="s">
        <v>23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</row>
    <row r="20" spans="1:37" s="8" customFormat="1" ht="33" customHeight="1">
      <c r="A20" s="55">
        <f t="shared" si="9"/>
        <v>12</v>
      </c>
      <c r="B20" s="74" t="s">
        <v>55</v>
      </c>
      <c r="C20" s="75" t="s">
        <v>56</v>
      </c>
      <c r="D20" s="68" t="s">
        <v>47</v>
      </c>
      <c r="E20" s="69" t="s">
        <v>57</v>
      </c>
      <c r="F20" s="73" t="s">
        <v>58</v>
      </c>
      <c r="G20" s="68" t="s">
        <v>43</v>
      </c>
      <c r="H20" s="71" t="s">
        <v>44</v>
      </c>
      <c r="I20" s="56">
        <v>137</v>
      </c>
      <c r="J20" s="23">
        <f t="shared" si="6"/>
        <v>62.272727272727266</v>
      </c>
      <c r="K20" s="79">
        <f t="shared" si="1"/>
        <v>12</v>
      </c>
      <c r="L20" s="20">
        <v>140</v>
      </c>
      <c r="M20" s="23">
        <f t="shared" si="7"/>
        <v>63.636363636363633</v>
      </c>
      <c r="N20" s="79">
        <f t="shared" si="2"/>
        <v>11</v>
      </c>
      <c r="O20" s="20">
        <v>142.5</v>
      </c>
      <c r="P20" s="23">
        <f t="shared" si="8"/>
        <v>64.772727272727266</v>
      </c>
      <c r="Q20" s="58">
        <f t="shared" si="3"/>
        <v>9</v>
      </c>
      <c r="R20" s="21"/>
      <c r="S20" s="21"/>
      <c r="T20" s="24">
        <f t="shared" si="4"/>
        <v>419.5</v>
      </c>
      <c r="U20" s="22"/>
      <c r="V20" s="23">
        <f t="shared" si="5"/>
        <v>63.560606060606062</v>
      </c>
      <c r="W20" s="62" t="s">
        <v>23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pans="1:37" s="8" customFormat="1" ht="33" customHeight="1">
      <c r="A21" s="55">
        <f t="shared" si="9"/>
        <v>13</v>
      </c>
      <c r="B21" s="74" t="s">
        <v>61</v>
      </c>
      <c r="C21" s="75" t="s">
        <v>62</v>
      </c>
      <c r="D21" s="68" t="s">
        <v>35</v>
      </c>
      <c r="E21" s="69" t="s">
        <v>63</v>
      </c>
      <c r="F21" s="73" t="s">
        <v>49</v>
      </c>
      <c r="G21" s="70" t="s">
        <v>50</v>
      </c>
      <c r="H21" s="71" t="s">
        <v>44</v>
      </c>
      <c r="I21" s="56">
        <v>137</v>
      </c>
      <c r="J21" s="23">
        <f t="shared" si="6"/>
        <v>62.272727272727266</v>
      </c>
      <c r="K21" s="79">
        <f t="shared" si="1"/>
        <v>12</v>
      </c>
      <c r="L21" s="20">
        <v>139.5</v>
      </c>
      <c r="M21" s="23">
        <f t="shared" si="7"/>
        <v>63.409090909090907</v>
      </c>
      <c r="N21" s="79">
        <f t="shared" si="2"/>
        <v>12</v>
      </c>
      <c r="O21" s="20">
        <v>139.5</v>
      </c>
      <c r="P21" s="23">
        <f t="shared" si="8"/>
        <v>63.409090909090907</v>
      </c>
      <c r="Q21" s="58">
        <f t="shared" si="3"/>
        <v>12</v>
      </c>
      <c r="R21" s="21"/>
      <c r="S21" s="21"/>
      <c r="T21" s="24">
        <f t="shared" si="4"/>
        <v>416</v>
      </c>
      <c r="U21" s="22"/>
      <c r="V21" s="23">
        <f t="shared" si="5"/>
        <v>63.030303030303024</v>
      </c>
      <c r="W21" s="62" t="s">
        <v>23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1:37" s="8" customFormat="1" ht="33" customHeight="1">
      <c r="A22" s="55">
        <f t="shared" si="9"/>
        <v>14</v>
      </c>
      <c r="B22" s="66" t="s">
        <v>67</v>
      </c>
      <c r="C22" s="72" t="s">
        <v>68</v>
      </c>
      <c r="D22" s="68" t="s">
        <v>47</v>
      </c>
      <c r="E22" s="69" t="s">
        <v>57</v>
      </c>
      <c r="F22" s="73" t="s">
        <v>58</v>
      </c>
      <c r="G22" s="68" t="s">
        <v>43</v>
      </c>
      <c r="H22" s="71" t="s">
        <v>44</v>
      </c>
      <c r="I22" s="56">
        <v>137</v>
      </c>
      <c r="J22" s="23">
        <f t="shared" si="6"/>
        <v>62.272727272727266</v>
      </c>
      <c r="K22" s="40">
        <f t="shared" si="1"/>
        <v>12</v>
      </c>
      <c r="L22" s="20">
        <v>139.5</v>
      </c>
      <c r="M22" s="23">
        <f t="shared" si="7"/>
        <v>63.409090909090907</v>
      </c>
      <c r="N22" s="40">
        <f t="shared" si="2"/>
        <v>12</v>
      </c>
      <c r="O22" s="20">
        <v>138.5</v>
      </c>
      <c r="P22" s="23">
        <f t="shared" si="8"/>
        <v>62.954545454545446</v>
      </c>
      <c r="Q22" s="58">
        <f t="shared" si="3"/>
        <v>14</v>
      </c>
      <c r="R22" s="21"/>
      <c r="S22" s="21">
        <v>1</v>
      </c>
      <c r="T22" s="24">
        <f t="shared" si="4"/>
        <v>415</v>
      </c>
      <c r="U22" s="22"/>
      <c r="V22" s="23">
        <f t="shared" si="5"/>
        <v>62.878787878787875</v>
      </c>
      <c r="W22" s="26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</row>
    <row r="23" spans="1:37" s="8" customFormat="1" ht="33" customHeight="1">
      <c r="A23" s="55">
        <f t="shared" si="9"/>
        <v>15</v>
      </c>
      <c r="B23" s="66" t="s">
        <v>99</v>
      </c>
      <c r="C23" s="67" t="s">
        <v>40</v>
      </c>
      <c r="D23" s="68" t="s">
        <v>35</v>
      </c>
      <c r="E23" s="69" t="s">
        <v>41</v>
      </c>
      <c r="F23" s="70" t="s">
        <v>42</v>
      </c>
      <c r="G23" s="70" t="s">
        <v>43</v>
      </c>
      <c r="H23" s="71" t="s">
        <v>44</v>
      </c>
      <c r="I23" s="56">
        <v>135</v>
      </c>
      <c r="J23" s="23">
        <f>I23/2.2-0.5</f>
        <v>60.86363636363636</v>
      </c>
      <c r="K23" s="40">
        <f t="shared" si="1"/>
        <v>15</v>
      </c>
      <c r="L23" s="20">
        <v>134</v>
      </c>
      <c r="M23" s="23">
        <f>L23/2.2-0.5</f>
        <v>60.409090909090907</v>
      </c>
      <c r="N23" s="40">
        <f t="shared" si="2"/>
        <v>16</v>
      </c>
      <c r="O23" s="20">
        <v>143</v>
      </c>
      <c r="P23" s="23">
        <f>O23/2.2-0.5</f>
        <v>64.5</v>
      </c>
      <c r="Q23" s="58">
        <f t="shared" si="3"/>
        <v>11</v>
      </c>
      <c r="R23" s="21">
        <v>1</v>
      </c>
      <c r="S23" s="21"/>
      <c r="T23" s="24">
        <f t="shared" si="4"/>
        <v>412</v>
      </c>
      <c r="U23" s="22"/>
      <c r="V23" s="23">
        <f t="shared" si="5"/>
        <v>61.924242424242415</v>
      </c>
      <c r="W23" s="26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1:37" s="8" customFormat="1" ht="33" customHeight="1">
      <c r="A24" s="55">
        <f t="shared" si="9"/>
        <v>16</v>
      </c>
      <c r="B24" s="66" t="s">
        <v>45</v>
      </c>
      <c r="C24" s="72" t="s">
        <v>46</v>
      </c>
      <c r="D24" s="68" t="s">
        <v>47</v>
      </c>
      <c r="E24" s="69" t="s">
        <v>48</v>
      </c>
      <c r="F24" s="73" t="s">
        <v>49</v>
      </c>
      <c r="G24" s="70" t="s">
        <v>50</v>
      </c>
      <c r="H24" s="71" t="s">
        <v>44</v>
      </c>
      <c r="I24" s="56">
        <v>131.5</v>
      </c>
      <c r="J24" s="23">
        <f>I24/2.2</f>
        <v>59.772727272727266</v>
      </c>
      <c r="K24" s="79">
        <f t="shared" si="1"/>
        <v>16</v>
      </c>
      <c r="L24" s="20">
        <v>134</v>
      </c>
      <c r="M24" s="23">
        <f>L24/2.2</f>
        <v>60.909090909090907</v>
      </c>
      <c r="N24" s="79">
        <f t="shared" si="2"/>
        <v>15</v>
      </c>
      <c r="O24" s="20">
        <v>136</v>
      </c>
      <c r="P24" s="23">
        <f>O24/2.2</f>
        <v>61.818181818181813</v>
      </c>
      <c r="Q24" s="58">
        <f t="shared" si="3"/>
        <v>16</v>
      </c>
      <c r="R24" s="21"/>
      <c r="S24" s="21"/>
      <c r="T24" s="24">
        <f t="shared" si="4"/>
        <v>401.5</v>
      </c>
      <c r="U24" s="22"/>
      <c r="V24" s="23">
        <f t="shared" si="5"/>
        <v>60.833333333333336</v>
      </c>
      <c r="W24" s="42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</row>
    <row r="25" spans="1:37" s="33" customFormat="1" ht="29.25" customHeight="1">
      <c r="A25" s="32" t="s">
        <v>1</v>
      </c>
      <c r="J25" s="39" t="s">
        <v>88</v>
      </c>
      <c r="S25" s="38"/>
      <c r="T25" s="38"/>
      <c r="W25" s="34"/>
      <c r="X25" s="45"/>
      <c r="Y25" s="45"/>
    </row>
    <row r="26" spans="1:37" s="14" customFormat="1" ht="29.25" customHeight="1">
      <c r="A26" s="32" t="s">
        <v>2</v>
      </c>
      <c r="B26" s="32"/>
      <c r="C26" s="32"/>
      <c r="D26" s="33"/>
      <c r="E26" s="32"/>
      <c r="F26" s="32"/>
      <c r="G26" s="32"/>
      <c r="I26" s="16"/>
      <c r="J26" s="39" t="s">
        <v>30</v>
      </c>
      <c r="L26" s="16"/>
      <c r="M26" s="15"/>
      <c r="O26" s="16"/>
      <c r="P26" s="15"/>
      <c r="V26" s="46"/>
    </row>
    <row r="27" spans="1:37" s="33" customFormat="1" ht="29.25" customHeight="1">
      <c r="A27" s="32" t="s">
        <v>21</v>
      </c>
      <c r="C27" s="38"/>
      <c r="D27" s="38"/>
      <c r="F27" s="38"/>
      <c r="G27" s="38"/>
      <c r="I27" s="39"/>
      <c r="J27" s="39" t="s">
        <v>89</v>
      </c>
      <c r="L27" s="45"/>
      <c r="M27" s="47"/>
      <c r="N27" s="48"/>
      <c r="O27" s="45"/>
      <c r="P27" s="47"/>
      <c r="Q27" s="48"/>
      <c r="R27" s="45"/>
      <c r="S27" s="45"/>
      <c r="T27" s="45"/>
      <c r="U27" s="45"/>
      <c r="V27" s="45"/>
      <c r="W27" s="45"/>
      <c r="X27" s="45"/>
      <c r="Y27" s="45"/>
    </row>
    <row r="28" spans="1:37" ht="39" customHeight="1">
      <c r="V28" s="12"/>
    </row>
    <row r="29" spans="1:37" ht="39" customHeight="1">
      <c r="V29" s="12"/>
    </row>
    <row r="30" spans="1:37" ht="39" customHeight="1">
      <c r="V30" s="12"/>
    </row>
    <row r="31" spans="1:37" ht="39" customHeight="1">
      <c r="V31" s="12"/>
    </row>
    <row r="32" spans="1:37" ht="39" customHeight="1">
      <c r="V32" s="12"/>
    </row>
    <row r="33" spans="22:22">
      <c r="V33" s="12"/>
    </row>
    <row r="34" spans="22:22">
      <c r="V34" s="12"/>
    </row>
    <row r="35" spans="22:22">
      <c r="V35" s="12"/>
    </row>
    <row r="36" spans="22:22">
      <c r="V36" s="12"/>
    </row>
    <row r="37" spans="22:22">
      <c r="V37" s="12"/>
    </row>
    <row r="38" spans="22:22">
      <c r="V38" s="12"/>
    </row>
    <row r="39" spans="22:22">
      <c r="V39" s="12"/>
    </row>
    <row r="40" spans="22:22">
      <c r="V40" s="12"/>
    </row>
    <row r="41" spans="22:22">
      <c r="V41" s="12"/>
    </row>
    <row r="42" spans="22:22">
      <c r="V42" s="12"/>
    </row>
    <row r="43" spans="22:22">
      <c r="V43" s="12"/>
    </row>
    <row r="44" spans="22:22">
      <c r="V44" s="12"/>
    </row>
    <row r="45" spans="22:22">
      <c r="V45" s="12"/>
    </row>
    <row r="46" spans="22:22">
      <c r="V46" s="12"/>
    </row>
    <row r="47" spans="22:22">
      <c r="V47" s="19"/>
    </row>
    <row r="48" spans="22:22">
      <c r="V48" s="19"/>
    </row>
    <row r="49" spans="22:22">
      <c r="V49" s="19"/>
    </row>
    <row r="50" spans="22:22">
      <c r="V50" s="19"/>
    </row>
    <row r="51" spans="22:22">
      <c r="V51" s="19"/>
    </row>
    <row r="52" spans="22:22">
      <c r="V52" s="19"/>
    </row>
  </sheetData>
  <sheetProtection selectLockedCells="1" selectUnlockedCells="1"/>
  <sortState ref="A1:W27">
    <sortCondition ref="A24"/>
  </sortState>
  <mergeCells count="23">
    <mergeCell ref="A1:V1"/>
    <mergeCell ref="W7:W8"/>
    <mergeCell ref="G7:G8"/>
    <mergeCell ref="O7:Q7"/>
    <mergeCell ref="A7:A8"/>
    <mergeCell ref="B7:B8"/>
    <mergeCell ref="C7:C8"/>
    <mergeCell ref="D7:D8"/>
    <mergeCell ref="E7:E8"/>
    <mergeCell ref="F7:F8"/>
    <mergeCell ref="S7:S8"/>
    <mergeCell ref="A4:W4"/>
    <mergeCell ref="A5:W5"/>
    <mergeCell ref="A6:E6"/>
    <mergeCell ref="L7:N7"/>
    <mergeCell ref="I7:K7"/>
    <mergeCell ref="R7:R8"/>
    <mergeCell ref="H7:H8"/>
    <mergeCell ref="A2:W2"/>
    <mergeCell ref="A3:W3"/>
    <mergeCell ref="T7:T8"/>
    <mergeCell ref="U7:U8"/>
    <mergeCell ref="V7:V8"/>
  </mergeCells>
  <printOptions horizontalCentered="1"/>
  <pageMargins left="0" right="0" top="0" bottom="0" header="0" footer="0"/>
  <pageSetup paperSize="9" scale="6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47"/>
  <sheetViews>
    <sheetView view="pageBreakPreview" topLeftCell="A6" zoomScale="90" zoomScaleNormal="75" zoomScaleSheetLayoutView="90" workbookViewId="0">
      <selection activeCell="A12" sqref="A12:A13"/>
    </sheetView>
  </sheetViews>
  <sheetFormatPr defaultColWidth="10.6640625" defaultRowHeight="12.75"/>
  <cols>
    <col min="1" max="1" width="6.1640625" style="1" customWidth="1"/>
    <col min="2" max="2" width="24.83203125" style="11" customWidth="1"/>
    <col min="3" max="3" width="10.6640625" style="1" hidden="1" customWidth="1"/>
    <col min="4" max="4" width="6.6640625" style="1" customWidth="1"/>
    <col min="5" max="5" width="51.5" style="11" customWidth="1"/>
    <col min="6" max="6" width="10.6640625" style="11" hidden="1" customWidth="1"/>
    <col min="7" max="7" width="1.6640625" style="11" hidden="1" customWidth="1"/>
    <col min="8" max="8" width="24.1640625" style="11" customWidth="1"/>
    <col min="9" max="9" width="8" style="2" customWidth="1"/>
    <col min="10" max="10" width="13.33203125" style="3" bestFit="1" customWidth="1"/>
    <col min="11" max="11" width="5.83203125" style="1" customWidth="1"/>
    <col min="12" max="12" width="8.33203125" style="2" customWidth="1"/>
    <col min="13" max="13" width="11.6640625" style="3" customWidth="1"/>
    <col min="14" max="14" width="5.6640625" style="1" customWidth="1"/>
    <col min="15" max="15" width="8.33203125" style="2" customWidth="1"/>
    <col min="16" max="16" width="11.83203125" style="3" customWidth="1"/>
    <col min="17" max="17" width="6.1640625" style="1" customWidth="1"/>
    <col min="18" max="19" width="5.83203125" style="1" customWidth="1"/>
    <col min="20" max="20" width="9" style="1" customWidth="1"/>
    <col min="21" max="21" width="8.83203125" style="1" hidden="1" customWidth="1"/>
    <col min="22" max="22" width="12.1640625" style="3" customWidth="1"/>
    <col min="23" max="23" width="7.1640625" style="1" hidden="1" customWidth="1"/>
    <col min="24" max="24" width="0" style="1" hidden="1" customWidth="1"/>
    <col min="25" max="16384" width="10.6640625" style="1"/>
  </cols>
  <sheetData>
    <row r="1" spans="1:37" s="82" customFormat="1" ht="36" customHeight="1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37" s="82" customFormat="1" ht="30.75" customHeight="1">
      <c r="A2" s="100" t="s">
        <v>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37" s="82" customFormat="1" ht="30.75" customHeight="1">
      <c r="A3" s="101" t="s">
        <v>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37" s="83" customFormat="1" ht="30" customHeight="1">
      <c r="A4" s="96" t="s">
        <v>114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</row>
    <row r="5" spans="1:37" s="4" customFormat="1" ht="16.5" customHeight="1">
      <c r="A5" s="97" t="s">
        <v>90</v>
      </c>
      <c r="B5" s="97"/>
      <c r="C5" s="97"/>
      <c r="D5" s="97"/>
      <c r="E5" s="97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28"/>
      <c r="R5" s="28"/>
      <c r="S5" s="28"/>
      <c r="T5" s="29"/>
      <c r="U5" s="29"/>
      <c r="V5" s="30" t="s">
        <v>32</v>
      </c>
    </row>
    <row r="6" spans="1:37" s="7" customFormat="1" ht="15" customHeight="1">
      <c r="A6" s="93" t="s">
        <v>8</v>
      </c>
      <c r="B6" s="91" t="s">
        <v>20</v>
      </c>
      <c r="C6" s="94"/>
      <c r="D6" s="94" t="s">
        <v>4</v>
      </c>
      <c r="E6" s="91" t="s">
        <v>29</v>
      </c>
      <c r="F6" s="91" t="s">
        <v>5</v>
      </c>
      <c r="G6" s="91" t="s">
        <v>6</v>
      </c>
      <c r="H6" s="85" t="s">
        <v>22</v>
      </c>
      <c r="I6" s="92" t="s">
        <v>17</v>
      </c>
      <c r="J6" s="92"/>
      <c r="K6" s="92"/>
      <c r="L6" s="98" t="s">
        <v>15</v>
      </c>
      <c r="M6" s="98"/>
      <c r="N6" s="98"/>
      <c r="O6" s="103" t="s">
        <v>100</v>
      </c>
      <c r="P6" s="104"/>
      <c r="Q6" s="105"/>
      <c r="R6" s="84" t="s">
        <v>25</v>
      </c>
      <c r="S6" s="84" t="s">
        <v>26</v>
      </c>
      <c r="T6" s="88" t="s">
        <v>9</v>
      </c>
      <c r="U6" s="88" t="s">
        <v>10</v>
      </c>
      <c r="V6" s="89" t="s">
        <v>11</v>
      </c>
      <c r="W6" s="84" t="s">
        <v>16</v>
      </c>
    </row>
    <row r="7" spans="1:37" s="7" customFormat="1" ht="46.5" customHeight="1">
      <c r="A7" s="93"/>
      <c r="B7" s="91"/>
      <c r="C7" s="94"/>
      <c r="D7" s="94"/>
      <c r="E7" s="91"/>
      <c r="F7" s="91"/>
      <c r="G7" s="91"/>
      <c r="H7" s="85"/>
      <c r="I7" s="54" t="s">
        <v>12</v>
      </c>
      <c r="J7" s="13" t="s">
        <v>13</v>
      </c>
      <c r="K7" s="53" t="s">
        <v>14</v>
      </c>
      <c r="L7" s="54" t="s">
        <v>12</v>
      </c>
      <c r="M7" s="13" t="s">
        <v>13</v>
      </c>
      <c r="N7" s="53" t="s">
        <v>14</v>
      </c>
      <c r="O7" s="54" t="s">
        <v>12</v>
      </c>
      <c r="P7" s="13" t="s">
        <v>13</v>
      </c>
      <c r="Q7" s="53" t="s">
        <v>14</v>
      </c>
      <c r="R7" s="84"/>
      <c r="S7" s="84"/>
      <c r="T7" s="88"/>
      <c r="U7" s="88"/>
      <c r="V7" s="89"/>
      <c r="W7" s="84"/>
    </row>
    <row r="8" spans="1:37" s="35" customFormat="1" ht="42" customHeight="1">
      <c r="A8" s="102" t="s">
        <v>116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37" s="8" customFormat="1" ht="42" customHeight="1">
      <c r="A9" s="55">
        <f>RANK(V9,$V$9:$V$13,0)</f>
        <v>1</v>
      </c>
      <c r="B9" s="66" t="s">
        <v>83</v>
      </c>
      <c r="C9" s="67" t="s">
        <v>84</v>
      </c>
      <c r="D9" s="68" t="s">
        <v>18</v>
      </c>
      <c r="E9" s="69" t="s">
        <v>115</v>
      </c>
      <c r="F9" s="70" t="s">
        <v>85</v>
      </c>
      <c r="G9" s="70" t="s">
        <v>86</v>
      </c>
      <c r="H9" s="71" t="s">
        <v>87</v>
      </c>
      <c r="I9" s="56">
        <v>153</v>
      </c>
      <c r="J9" s="57">
        <f>I9/2.2-0.5</f>
        <v>69.045454545454547</v>
      </c>
      <c r="K9" s="58">
        <f>RANK(J9,J$9:J$13,0)</f>
        <v>1</v>
      </c>
      <c r="L9" s="56">
        <v>152.5</v>
      </c>
      <c r="M9" s="57">
        <f>L9/2.2-0.5</f>
        <v>68.818181818181813</v>
      </c>
      <c r="N9" s="58">
        <f>RANK(M9,M$9:M$13,0)</f>
        <v>1</v>
      </c>
      <c r="O9" s="56">
        <v>145.5</v>
      </c>
      <c r="P9" s="57">
        <f>O9/2.2-0.5</f>
        <v>65.636363636363626</v>
      </c>
      <c r="Q9" s="58">
        <f>RANK(P9,P$9:P$13,0)</f>
        <v>2</v>
      </c>
      <c r="R9" s="59">
        <v>1</v>
      </c>
      <c r="S9" s="59"/>
      <c r="T9" s="60">
        <f>O9+L9+I9</f>
        <v>451</v>
      </c>
      <c r="U9" s="61"/>
      <c r="V9" s="57">
        <f>(J9+M9+P9)/3</f>
        <v>67.833333333333329</v>
      </c>
      <c r="W9" s="62" t="s">
        <v>24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</row>
    <row r="10" spans="1:37" s="64" customFormat="1" ht="42" customHeight="1">
      <c r="A10" s="9">
        <f>RANK(V10,$V$9:$V$13,0)</f>
        <v>2</v>
      </c>
      <c r="B10" s="74" t="s">
        <v>112</v>
      </c>
      <c r="C10" s="67" t="s">
        <v>102</v>
      </c>
      <c r="D10" s="68" t="s">
        <v>19</v>
      </c>
      <c r="E10" s="69" t="s">
        <v>109</v>
      </c>
      <c r="F10" s="77" t="s">
        <v>110</v>
      </c>
      <c r="G10" s="70" t="s">
        <v>105</v>
      </c>
      <c r="H10" s="71" t="s">
        <v>106</v>
      </c>
      <c r="I10" s="20">
        <v>147</v>
      </c>
      <c r="J10" s="57">
        <f>I10/2.2-0.5</f>
        <v>66.318181818181813</v>
      </c>
      <c r="K10" s="40">
        <f>RANK(J10,J$9:J$13,0)</f>
        <v>2</v>
      </c>
      <c r="L10" s="20">
        <v>149</v>
      </c>
      <c r="M10" s="57">
        <f>L10/2.2-0.5</f>
        <v>67.22727272727272</v>
      </c>
      <c r="N10" s="40">
        <f>RANK(M10,M$9:M$13,0)</f>
        <v>2</v>
      </c>
      <c r="O10" s="20">
        <v>150</v>
      </c>
      <c r="P10" s="57">
        <f>O10/2.2-0.5</f>
        <v>67.681818181818173</v>
      </c>
      <c r="Q10" s="40">
        <f>RANK(P10,P$9:P$13,0)</f>
        <v>1</v>
      </c>
      <c r="R10" s="59">
        <v>1</v>
      </c>
      <c r="S10" s="21"/>
      <c r="T10" s="24">
        <f>O10+L10+I10</f>
        <v>446</v>
      </c>
      <c r="U10" s="22"/>
      <c r="V10" s="23">
        <f>(J10+M10+P10)/3</f>
        <v>67.075757575757564</v>
      </c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s="64" customFormat="1" ht="42" customHeight="1">
      <c r="A11" s="9">
        <f>RANK(V11,$V$9:$V$13,0)</f>
        <v>3</v>
      </c>
      <c r="B11" s="74" t="s">
        <v>107</v>
      </c>
      <c r="C11" s="75" t="s">
        <v>108</v>
      </c>
      <c r="D11" s="68" t="s">
        <v>19</v>
      </c>
      <c r="E11" s="69" t="s">
        <v>109</v>
      </c>
      <c r="F11" s="77" t="s">
        <v>110</v>
      </c>
      <c r="G11" s="70" t="s">
        <v>111</v>
      </c>
      <c r="H11" s="71" t="s">
        <v>106</v>
      </c>
      <c r="I11" s="20">
        <v>140.5</v>
      </c>
      <c r="J11" s="23">
        <f>I11/2.2</f>
        <v>63.86363636363636</v>
      </c>
      <c r="K11" s="40">
        <f>RANK(J11,J$9:J$13,0)</f>
        <v>5</v>
      </c>
      <c r="L11" s="20">
        <v>146</v>
      </c>
      <c r="M11" s="23">
        <f>L11/2.2</f>
        <v>66.36363636363636</v>
      </c>
      <c r="N11" s="40">
        <f>RANK(M11,M$9:M$13,0)</f>
        <v>3</v>
      </c>
      <c r="O11" s="20">
        <v>142.5</v>
      </c>
      <c r="P11" s="23">
        <f>O11/2.2</f>
        <v>64.772727272727266</v>
      </c>
      <c r="Q11" s="40">
        <f>RANK(P11,P$9:P$13,0)</f>
        <v>3</v>
      </c>
      <c r="R11" s="21"/>
      <c r="S11" s="21"/>
      <c r="T11" s="24">
        <f>O11+L11+I11</f>
        <v>429</v>
      </c>
      <c r="U11" s="22"/>
      <c r="V11" s="23">
        <f>(J11+M11+P11)/3</f>
        <v>65</v>
      </c>
      <c r="W11" s="26" t="s">
        <v>23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s="8" customFormat="1" ht="42" customHeight="1">
      <c r="A12" s="55" t="s">
        <v>119</v>
      </c>
      <c r="B12" s="74" t="s">
        <v>107</v>
      </c>
      <c r="C12" s="75" t="s">
        <v>108</v>
      </c>
      <c r="D12" s="68" t="s">
        <v>19</v>
      </c>
      <c r="E12" s="78" t="s">
        <v>103</v>
      </c>
      <c r="F12" s="70" t="s">
        <v>104</v>
      </c>
      <c r="G12" s="70" t="s">
        <v>105</v>
      </c>
      <c r="H12" s="71" t="s">
        <v>106</v>
      </c>
      <c r="I12" s="56">
        <v>144.5</v>
      </c>
      <c r="J12" s="57">
        <f>I12/2.2</f>
        <v>65.681818181818173</v>
      </c>
      <c r="K12" s="58">
        <f>RANK(J12,J$9:J$13,0)</f>
        <v>3</v>
      </c>
      <c r="L12" s="56">
        <v>143</v>
      </c>
      <c r="M12" s="57">
        <f>L12/2.2</f>
        <v>65</v>
      </c>
      <c r="N12" s="58">
        <f>RANK(M12,M$9:M$13,0)</f>
        <v>5</v>
      </c>
      <c r="O12" s="56">
        <v>141</v>
      </c>
      <c r="P12" s="57">
        <f>O12/2.2</f>
        <v>64.090909090909079</v>
      </c>
      <c r="Q12" s="58">
        <f>RANK(P12,P$9:P$13,0)</f>
        <v>4</v>
      </c>
      <c r="R12" s="59"/>
      <c r="S12" s="59"/>
      <c r="T12" s="60">
        <f>O12+L12+I12</f>
        <v>428.5</v>
      </c>
      <c r="U12" s="61"/>
      <c r="V12" s="57">
        <f>(J12+M12+P12)/3</f>
        <v>64.924242424242422</v>
      </c>
      <c r="W12" s="62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</row>
    <row r="13" spans="1:37" s="64" customFormat="1" ht="42" customHeight="1">
      <c r="A13" s="55" t="s">
        <v>119</v>
      </c>
      <c r="B13" s="66" t="s">
        <v>101</v>
      </c>
      <c r="C13" s="67" t="s">
        <v>102</v>
      </c>
      <c r="D13" s="68" t="s">
        <v>19</v>
      </c>
      <c r="E13" s="78" t="s">
        <v>103</v>
      </c>
      <c r="F13" s="70" t="s">
        <v>104</v>
      </c>
      <c r="G13" s="70" t="s">
        <v>105</v>
      </c>
      <c r="H13" s="71" t="s">
        <v>106</v>
      </c>
      <c r="I13" s="56">
        <v>142</v>
      </c>
      <c r="J13" s="57">
        <f>I13/2.2-0.5</f>
        <v>64.045454545454547</v>
      </c>
      <c r="K13" s="58">
        <f>RANK(J13,J$9:J$13,0)</f>
        <v>4</v>
      </c>
      <c r="L13" s="56">
        <v>146.5</v>
      </c>
      <c r="M13" s="57">
        <f>L13/2.2-0.5</f>
        <v>66.090909090909079</v>
      </c>
      <c r="N13" s="58">
        <f>RANK(M13,M$9:M$13,0)</f>
        <v>4</v>
      </c>
      <c r="O13" s="56">
        <v>139</v>
      </c>
      <c r="P13" s="57">
        <f>O13/2.2-0.5</f>
        <v>62.68181818181818</v>
      </c>
      <c r="Q13" s="58">
        <f>RANK(P13,P$9:P$13,0)</f>
        <v>5</v>
      </c>
      <c r="R13" s="59">
        <v>1</v>
      </c>
      <c r="S13" s="59"/>
      <c r="T13" s="60">
        <f>O13+L13+I13</f>
        <v>427.5</v>
      </c>
      <c r="U13" s="61"/>
      <c r="V13" s="57">
        <f>(J13+M13+P13)/3</f>
        <v>64.272727272727266</v>
      </c>
      <c r="W13" s="62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</row>
    <row r="14" spans="1:37" s="10" customFormat="1" ht="42" customHeight="1">
      <c r="A14" s="102" t="s">
        <v>117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s="8" customFormat="1" ht="42" customHeight="1">
      <c r="A15" s="9">
        <f>RANK(V15,$V$15:$V$17,0)</f>
        <v>1</v>
      </c>
      <c r="B15" s="66" t="s">
        <v>91</v>
      </c>
      <c r="C15" s="67" t="s">
        <v>92</v>
      </c>
      <c r="D15" s="68" t="s">
        <v>35</v>
      </c>
      <c r="E15" s="69" t="s">
        <v>93</v>
      </c>
      <c r="F15" s="70" t="s">
        <v>94</v>
      </c>
      <c r="G15" s="70" t="s">
        <v>81</v>
      </c>
      <c r="H15" s="71" t="s">
        <v>82</v>
      </c>
      <c r="I15" s="20">
        <v>159.5</v>
      </c>
      <c r="J15" s="23">
        <f>I15/2.3</f>
        <v>69.34782608695653</v>
      </c>
      <c r="K15" s="40">
        <f>RANK(J15,J$15:J$17,0)</f>
        <v>1</v>
      </c>
      <c r="L15" s="20">
        <v>155</v>
      </c>
      <c r="M15" s="23">
        <f>L15/2.3</f>
        <v>67.391304347826093</v>
      </c>
      <c r="N15" s="40">
        <f>RANK(M15,M$15:M$17,0)</f>
        <v>1</v>
      </c>
      <c r="O15" s="20">
        <v>150.5</v>
      </c>
      <c r="P15" s="23">
        <f>O15/2.3</f>
        <v>65.434782608695656</v>
      </c>
      <c r="Q15" s="40">
        <f>RANK(P15,P$15:P$17,0)</f>
        <v>1</v>
      </c>
      <c r="R15" s="21"/>
      <c r="S15" s="21"/>
      <c r="T15" s="24">
        <f>O15+L15+I15</f>
        <v>465</v>
      </c>
      <c r="U15" s="22"/>
      <c r="V15" s="23">
        <f>(J15+M15+P15)/3</f>
        <v>67.391304347826093</v>
      </c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s="8" customFormat="1" ht="42" hidden="1" customHeight="1">
      <c r="A16" s="9">
        <f>RANK(V16,$V$15:$V$17,0)</f>
        <v>2</v>
      </c>
      <c r="B16" s="52"/>
      <c r="C16" s="44"/>
      <c r="D16" s="36"/>
      <c r="E16" s="51"/>
      <c r="F16" s="41"/>
      <c r="G16" s="43"/>
      <c r="H16" s="37"/>
      <c r="I16" s="20"/>
      <c r="J16" s="23">
        <f>I16/1.8</f>
        <v>0</v>
      </c>
      <c r="K16" s="40">
        <f>RANK(J16,J$15:J$17,0)</f>
        <v>2</v>
      </c>
      <c r="L16" s="20"/>
      <c r="M16" s="23">
        <f>L16/1.8</f>
        <v>0</v>
      </c>
      <c r="N16" s="40">
        <f>RANK(M16,M$15:M$17,0)</f>
        <v>2</v>
      </c>
      <c r="O16" s="20"/>
      <c r="P16" s="23">
        <f>O16/1.8</f>
        <v>0</v>
      </c>
      <c r="Q16" s="40">
        <f>RANK(P16,P$15:P$17,0)</f>
        <v>2</v>
      </c>
      <c r="R16" s="21"/>
      <c r="S16" s="21"/>
      <c r="T16" s="24">
        <f>O16+L16+I16</f>
        <v>0</v>
      </c>
      <c r="U16" s="22"/>
      <c r="V16" s="23">
        <f>(J16+M16+P16)/3</f>
        <v>0</v>
      </c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s="8" customFormat="1" ht="42" hidden="1" customHeight="1">
      <c r="A17" s="9">
        <f>RANK(V17,$V$15:$V$17,0)</f>
        <v>2</v>
      </c>
      <c r="B17" s="52"/>
      <c r="C17" s="44"/>
      <c r="D17" s="36"/>
      <c r="E17" s="49"/>
      <c r="F17" s="50"/>
      <c r="G17" s="43"/>
      <c r="H17" s="27"/>
      <c r="I17" s="20"/>
      <c r="J17" s="23">
        <f>I17/1.8</f>
        <v>0</v>
      </c>
      <c r="K17" s="40">
        <f>RANK(J17,J$15:J$17,0)</f>
        <v>2</v>
      </c>
      <c r="L17" s="20"/>
      <c r="M17" s="23">
        <f>L17/1.8</f>
        <v>0</v>
      </c>
      <c r="N17" s="40">
        <f>RANK(M17,M$15:M$17,0)</f>
        <v>2</v>
      </c>
      <c r="O17" s="20"/>
      <c r="P17" s="23">
        <f>O17/1.8</f>
        <v>0</v>
      </c>
      <c r="Q17" s="40">
        <f>RANK(P17,P$15:P$17,0)</f>
        <v>2</v>
      </c>
      <c r="R17" s="21"/>
      <c r="S17" s="21"/>
      <c r="T17" s="24">
        <f>O17+L17+I17</f>
        <v>0</v>
      </c>
      <c r="U17" s="22"/>
      <c r="V17" s="23">
        <f>(J17+M17+P17)/3</f>
        <v>0</v>
      </c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s="8" customFormat="1" ht="42" customHeight="1">
      <c r="A18" s="102" t="s">
        <v>118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s="8" customFormat="1" ht="42" customHeight="1">
      <c r="A19" s="9">
        <v>1</v>
      </c>
      <c r="B19" s="66" t="s">
        <v>95</v>
      </c>
      <c r="C19" s="67" t="s">
        <v>96</v>
      </c>
      <c r="D19" s="68" t="s">
        <v>19</v>
      </c>
      <c r="E19" s="69" t="s">
        <v>97</v>
      </c>
      <c r="F19" s="70" t="s">
        <v>98</v>
      </c>
      <c r="G19" s="70" t="s">
        <v>70</v>
      </c>
      <c r="H19" s="71" t="s">
        <v>39</v>
      </c>
      <c r="I19" s="20">
        <v>114.5</v>
      </c>
      <c r="J19" s="23">
        <f>I19/1.7</f>
        <v>67.352941176470594</v>
      </c>
      <c r="K19" s="40">
        <v>1</v>
      </c>
      <c r="L19" s="20">
        <v>113</v>
      </c>
      <c r="M19" s="23">
        <f>L19/1.7</f>
        <v>66.470588235294116</v>
      </c>
      <c r="N19" s="40">
        <v>1</v>
      </c>
      <c r="O19" s="20">
        <v>112.5</v>
      </c>
      <c r="P19" s="23">
        <f>O19/1.7</f>
        <v>66.17647058823529</v>
      </c>
      <c r="Q19" s="40">
        <v>1</v>
      </c>
      <c r="R19" s="21"/>
      <c r="S19" s="21">
        <v>1</v>
      </c>
      <c r="T19" s="24">
        <f t="shared" ref="T19" si="0">O19+L19+I19</f>
        <v>340</v>
      </c>
      <c r="U19" s="22"/>
      <c r="V19" s="23">
        <f t="shared" ref="V19" si="1">(J19+M19+P19)/3</f>
        <v>66.666666666666671</v>
      </c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s="33" customFormat="1" ht="33" customHeight="1">
      <c r="A20" s="32" t="s">
        <v>1</v>
      </c>
      <c r="J20" s="39" t="s">
        <v>88</v>
      </c>
      <c r="S20" s="38"/>
      <c r="T20" s="38"/>
      <c r="W20" s="34"/>
      <c r="X20" s="45"/>
      <c r="Y20" s="45"/>
    </row>
    <row r="21" spans="1:37" s="14" customFormat="1" ht="33" customHeight="1">
      <c r="A21" s="32" t="s">
        <v>2</v>
      </c>
      <c r="B21" s="32"/>
      <c r="C21" s="32"/>
      <c r="D21" s="33"/>
      <c r="E21" s="32"/>
      <c r="F21" s="32"/>
      <c r="G21" s="32"/>
      <c r="I21" s="16"/>
      <c r="J21" s="39" t="s">
        <v>30</v>
      </c>
      <c r="L21" s="16"/>
      <c r="M21" s="15"/>
      <c r="O21" s="16"/>
      <c r="P21" s="15"/>
      <c r="V21" s="46"/>
    </row>
    <row r="22" spans="1:37" s="33" customFormat="1" ht="33" customHeight="1">
      <c r="A22" s="32" t="s">
        <v>21</v>
      </c>
      <c r="C22" s="38"/>
      <c r="D22" s="38"/>
      <c r="F22" s="38"/>
      <c r="G22" s="38"/>
      <c r="I22" s="39"/>
      <c r="J22" s="39" t="s">
        <v>89</v>
      </c>
      <c r="L22" s="45"/>
      <c r="M22" s="47"/>
      <c r="N22" s="48"/>
      <c r="O22" s="45"/>
      <c r="P22" s="47"/>
      <c r="Q22" s="48"/>
      <c r="R22" s="45"/>
      <c r="S22" s="45"/>
      <c r="T22" s="45"/>
      <c r="U22" s="45"/>
      <c r="V22" s="45"/>
      <c r="W22" s="45"/>
      <c r="X22" s="45"/>
      <c r="Y22" s="45"/>
    </row>
    <row r="23" spans="1:37" ht="39" customHeight="1">
      <c r="V23" s="12"/>
    </row>
    <row r="24" spans="1:37" ht="39" customHeight="1">
      <c r="V24" s="12"/>
    </row>
    <row r="25" spans="1:37" ht="39" customHeight="1">
      <c r="V25" s="12"/>
    </row>
    <row r="26" spans="1:37" ht="39" customHeight="1">
      <c r="V26" s="12"/>
    </row>
    <row r="27" spans="1:37" ht="39" customHeight="1">
      <c r="V27" s="12"/>
    </row>
    <row r="28" spans="1:37">
      <c r="V28" s="12"/>
    </row>
    <row r="29" spans="1:37">
      <c r="V29" s="12"/>
    </row>
    <row r="30" spans="1:37">
      <c r="V30" s="12"/>
    </row>
    <row r="31" spans="1:37">
      <c r="V31" s="12"/>
    </row>
    <row r="32" spans="1:37">
      <c r="V32" s="12"/>
    </row>
    <row r="33" spans="22:22">
      <c r="V33" s="12"/>
    </row>
    <row r="34" spans="22:22">
      <c r="V34" s="12"/>
    </row>
    <row r="35" spans="22:22">
      <c r="V35" s="12"/>
    </row>
    <row r="36" spans="22:22">
      <c r="V36" s="12"/>
    </row>
    <row r="37" spans="22:22">
      <c r="V37" s="12"/>
    </row>
    <row r="38" spans="22:22">
      <c r="V38" s="12"/>
    </row>
    <row r="39" spans="22:22">
      <c r="V39" s="12"/>
    </row>
    <row r="40" spans="22:22">
      <c r="V40" s="12"/>
    </row>
    <row r="41" spans="22:22">
      <c r="V41" s="12"/>
    </row>
    <row r="42" spans="22:22">
      <c r="V42" s="19"/>
    </row>
    <row r="43" spans="22:22">
      <c r="V43" s="19"/>
    </row>
    <row r="44" spans="22:22">
      <c r="V44" s="19"/>
    </row>
    <row r="45" spans="22:22">
      <c r="V45" s="19"/>
    </row>
    <row r="46" spans="22:22">
      <c r="V46" s="19"/>
    </row>
    <row r="47" spans="22:22">
      <c r="V47" s="19"/>
    </row>
  </sheetData>
  <sheetProtection selectLockedCells="1" selectUnlockedCells="1"/>
  <sortState ref="A9:AK13">
    <sortCondition ref="A13"/>
  </sortState>
  <mergeCells count="25">
    <mergeCell ref="A8:W8"/>
    <mergeCell ref="A14:W14"/>
    <mergeCell ref="A18:W18"/>
    <mergeCell ref="W6:W7"/>
    <mergeCell ref="F6:F7"/>
    <mergeCell ref="G6:G7"/>
    <mergeCell ref="H6:H7"/>
    <mergeCell ref="I6:K6"/>
    <mergeCell ref="L6:N6"/>
    <mergeCell ref="O6:Q6"/>
    <mergeCell ref="R6:R7"/>
    <mergeCell ref="S6:S7"/>
    <mergeCell ref="T6:T7"/>
    <mergeCell ref="U6:U7"/>
    <mergeCell ref="V6:V7"/>
    <mergeCell ref="A6:A7"/>
    <mergeCell ref="B6:B7"/>
    <mergeCell ref="C6:C7"/>
    <mergeCell ref="D6:D7"/>
    <mergeCell ref="E6:E7"/>
    <mergeCell ref="A1:X1"/>
    <mergeCell ref="A2:W2"/>
    <mergeCell ref="A3:W3"/>
    <mergeCell ref="A4:W4"/>
    <mergeCell ref="A5:E5"/>
  </mergeCells>
  <printOptions horizontalCentered="1"/>
  <pageMargins left="0" right="0" top="0" bottom="0" header="0" footer="0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ППД А дети</vt:lpstr>
      <vt:lpstr>езда 2.1 2.2 1.1</vt:lpstr>
      <vt:lpstr>'езда 2.1 2.2 1.1'!Excel_BuiltIn_Print_Area_6_1_1</vt:lpstr>
      <vt:lpstr>'ППД А дети'!Excel_BuiltIn_Print_Area_6_1_1</vt:lpstr>
      <vt:lpstr>'езда 2.1 2.2 1.1'!Excel_BuiltIn_Print_Area_6_1_1_1</vt:lpstr>
      <vt:lpstr>'ППД А дети'!Excel_BuiltIn_Print_Area_6_1_1_1</vt:lpstr>
      <vt:lpstr>'езда 2.1 2.2 1.1'!Excel_BuiltIn_Print_Area_8_1</vt:lpstr>
      <vt:lpstr>'ППД А дети'!Excel_BuiltIn_Print_Area_8_1</vt:lpstr>
      <vt:lpstr>'езда 2.1 2.2 1.1'!Заголовки_для_печати</vt:lpstr>
      <vt:lpstr>'ППД А дети'!Заголовки_для_печати</vt:lpstr>
      <vt:lpstr>'езда 2.1 2.2 1.1'!Область_печати</vt:lpstr>
      <vt:lpstr>'ППД А дети'!Область_печати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NataGor</dc:creator>
  <cp:lastModifiedBy>Пользователь</cp:lastModifiedBy>
  <cp:lastPrinted>2019-03-24T10:00:26Z</cp:lastPrinted>
  <dcterms:created xsi:type="dcterms:W3CDTF">2003-12-28T08:53:33Z</dcterms:created>
  <dcterms:modified xsi:type="dcterms:W3CDTF">2019-03-26T13:22:12Z</dcterms:modified>
</cp:coreProperties>
</file>