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600" windowHeight="7155" activeTab="1"/>
  </bookViews>
  <sheets>
    <sheet name="м4" sheetId="1" r:id="rId1"/>
    <sheet name="м5" sheetId="2" r:id="rId2"/>
  </sheets>
  <externalReferences>
    <externalReference r:id="rId5"/>
    <externalReference r:id="rId6"/>
  </externalReferences>
  <definedNames>
    <definedName name="АБУ_ШАБЕХ_Софи" localSheetId="0">#REF!</definedName>
    <definedName name="АБУ_ШАБЕХ_Софи" localSheetId="1">#REF!</definedName>
    <definedName name="АБУ_ШАБЕХ_Софи">#REF!</definedName>
    <definedName name="АЙР" localSheetId="0">#REF!</definedName>
    <definedName name="АЙР" localSheetId="1">#REF!</definedName>
    <definedName name="АЙР">#REF!</definedName>
    <definedName name="АЙР_КИСС_04__мер.__ганнов." localSheetId="0">#REF!</definedName>
    <definedName name="АЙР_КИСС_04__мер.__ганнов." localSheetId="1">#REF!</definedName>
    <definedName name="АЙР_КИСС_04__мер.__ганнов.">#REF!</definedName>
    <definedName name="ит" localSheetId="0">#REF!</definedName>
    <definedName name="ит" localSheetId="1">#REF!</definedName>
    <definedName name="ит">#REF!</definedName>
    <definedName name="КСК__Отрада__Московская_обл." localSheetId="0">#REF!</definedName>
    <definedName name="КСК__Отрада__Московская_обл." localSheetId="1">#REF!</definedName>
    <definedName name="КСК__Отрада__Московская_обл.">#REF!</definedName>
    <definedName name="лдтттт99рри" localSheetId="0">#REF!</definedName>
    <definedName name="лдтттт99рри" localSheetId="1">#REF!</definedName>
    <definedName name="лдтттт99рри">#REF!</definedName>
    <definedName name="_xlnm.Print_Area" localSheetId="0">'м4'!$A$1:$L$26</definedName>
    <definedName name="_xlnm.Print_Area" localSheetId="1">'м5'!$A$1:$L$36</definedName>
    <definedName name="п3467643ы" localSheetId="0">#REF!</definedName>
    <definedName name="п3467643ы" localSheetId="1">#REF!</definedName>
    <definedName name="п3467643ы">#REF!</definedName>
    <definedName name="п56" localSheetId="0">#REF!</definedName>
    <definedName name="п56" localSheetId="1">#REF!</definedName>
    <definedName name="п56">#REF!</definedName>
    <definedName name="пр" localSheetId="0">#REF!</definedName>
    <definedName name="пр" localSheetId="1">#REF!</definedName>
    <definedName name="пр">#REF!</definedName>
    <definedName name="про" localSheetId="0">#REF!</definedName>
    <definedName name="про" localSheetId="1">#REF!</definedName>
    <definedName name="про">#REF!</definedName>
    <definedName name="рг8888" localSheetId="0">#REF!</definedName>
    <definedName name="рг8888" localSheetId="1">#REF!</definedName>
    <definedName name="рг8888">#REF!</definedName>
    <definedName name="РГШ9">#REF!</definedName>
    <definedName name="рол" localSheetId="0">#REF!</definedName>
    <definedName name="рол" localSheetId="1">#REF!</definedName>
    <definedName name="рол">#REF!</definedName>
    <definedName name="ТЛДТРГШНР098ЕН79А">#REF!</definedName>
  </definedNames>
  <calcPr fullCalcOnLoad="1"/>
</workbook>
</file>

<file path=xl/sharedStrings.xml><?xml version="1.0" encoding="utf-8"?>
<sst xmlns="http://schemas.openxmlformats.org/spreadsheetml/2006/main" count="295" uniqueCount="132">
  <si>
    <t>ТЕХНИЧЕСКИЕ РЕЗУЛЬТАТЫ</t>
  </si>
  <si>
    <t>Москва, КСК МСХА</t>
  </si>
  <si>
    <t>Место</t>
  </si>
  <si>
    <t>Ф.И.О. всадника, год рождения</t>
  </si>
  <si>
    <t>Звание, разряд</t>
  </si>
  <si>
    <t>№ паспорта ФКСР</t>
  </si>
  <si>
    <t>Владелец</t>
  </si>
  <si>
    <t>Клуб</t>
  </si>
  <si>
    <t>Зачет</t>
  </si>
  <si>
    <t>Маршрут</t>
  </si>
  <si>
    <t>Ш.О.</t>
  </si>
  <si>
    <t>Время</t>
  </si>
  <si>
    <t>б\р</t>
  </si>
  <si>
    <t>001409</t>
  </si>
  <si>
    <t>МСХА</t>
  </si>
  <si>
    <t>КСК МСХА</t>
  </si>
  <si>
    <t>КМС</t>
  </si>
  <si>
    <t>б.р</t>
  </si>
  <si>
    <t>на оформл</t>
  </si>
  <si>
    <t>001485</t>
  </si>
  <si>
    <t>Главный секретарь</t>
  </si>
  <si>
    <t>016292</t>
  </si>
  <si>
    <t>Егурнов А.А.</t>
  </si>
  <si>
    <t>зачет</t>
  </si>
  <si>
    <t>Маршрут № 2, 80 см, на чистоту и резвость, ст. 9.8.2.1, табл. В</t>
  </si>
  <si>
    <t>Маршрут № 1, 60 см, на чистоту и резвость, ст. 9.8.2.1, табл. В</t>
  </si>
  <si>
    <t>ЗАЧЕТ ДЛЯ ЛЮБИТЕЛЕЙ</t>
  </si>
  <si>
    <t>КУБОК КСК при РГАУ-МСХА им. К.А. ТИМИРЯЗЕВА ПО КОНКУРУ</t>
  </si>
  <si>
    <r>
      <t xml:space="preserve">Кличка лошади, год рождения, </t>
    </r>
    <r>
      <rPr>
        <sz val="9"/>
        <rFont val="Times New Roman"/>
        <family val="1"/>
      </rPr>
      <t>пол, масть, порода, кличка отца, место рождения</t>
    </r>
  </si>
  <si>
    <r>
      <t xml:space="preserve">БУЛОВА </t>
    </r>
    <r>
      <rPr>
        <sz val="9"/>
        <rFont val="Times New Roman"/>
        <family val="1"/>
      </rPr>
      <t xml:space="preserve"> Виктория, 1998</t>
    </r>
  </si>
  <si>
    <t>КУБОК КСК при РГАУ-МСХА им К.А. ТИМИРЯЗЕВА ПО КОНКУРУ</t>
  </si>
  <si>
    <t>Л</t>
  </si>
  <si>
    <t>044302</t>
  </si>
  <si>
    <t>017152</t>
  </si>
  <si>
    <t>Д</t>
  </si>
  <si>
    <t>009565</t>
  </si>
  <si>
    <r>
      <t xml:space="preserve">КОРНАКОВА </t>
    </r>
    <r>
      <rPr>
        <sz val="9"/>
        <rFont val="Times New Roman"/>
        <family val="1"/>
      </rPr>
      <t>Дарья, 1994</t>
    </r>
  </si>
  <si>
    <t>036094</t>
  </si>
  <si>
    <r>
      <t xml:space="preserve">НЕЖНЫЙ - 01, </t>
    </r>
    <r>
      <rPr>
        <sz val="9"/>
        <rFont val="Times New Roman"/>
        <family val="1"/>
      </rPr>
      <t>мер, рыж, помесь, Россия</t>
    </r>
  </si>
  <si>
    <t>О</t>
  </si>
  <si>
    <t>054103</t>
  </si>
  <si>
    <t>Маршрут № 3, 100 см, на чистоту и резвость, ст. 9.8.2.1, табл. В</t>
  </si>
  <si>
    <t>Главный судья</t>
  </si>
  <si>
    <t>Васильева Г.В.</t>
  </si>
  <si>
    <t>18,04,17</t>
  </si>
  <si>
    <r>
      <t xml:space="preserve">СПРИРИНА </t>
    </r>
    <r>
      <rPr>
        <sz val="9"/>
        <rFont val="Times New Roman"/>
        <family val="1"/>
      </rPr>
      <t>Анастасия, 2005</t>
    </r>
  </si>
  <si>
    <t>опл 13.02.18</t>
  </si>
  <si>
    <t>стр</t>
  </si>
  <si>
    <t>ч.в</t>
  </si>
  <si>
    <t>Регистрация ФКСР</t>
  </si>
  <si>
    <r>
      <t xml:space="preserve">ПАПОЧКИНА </t>
    </r>
    <r>
      <rPr>
        <sz val="9"/>
        <rFont val="Times New Roman"/>
        <family val="1"/>
      </rPr>
      <t xml:space="preserve"> Юлия, 2000</t>
    </r>
  </si>
  <si>
    <t xml:space="preserve">ОБЩИЙ ЗАЧЕТ </t>
  </si>
  <si>
    <r>
      <rPr>
        <b/>
        <sz val="10"/>
        <rFont val="Times New Roman"/>
        <family val="1"/>
      </rPr>
      <t>БАККАРА - 01</t>
    </r>
    <r>
      <rPr>
        <sz val="10"/>
        <rFont val="Times New Roman"/>
        <family val="1"/>
      </rPr>
      <t>, коб, т.рыж, помесь, Россия</t>
    </r>
  </si>
  <si>
    <r>
      <t>АНТИПЕНКО</t>
    </r>
    <r>
      <rPr>
        <sz val="10"/>
        <rFont val="Times New Roman"/>
        <family val="1"/>
      </rPr>
      <t xml:space="preserve"> Юлия, 2003</t>
    </r>
  </si>
  <si>
    <t>074003</t>
  </si>
  <si>
    <t>3ю</t>
  </si>
  <si>
    <r>
      <t>БУРЕВЕСТНИК-01</t>
    </r>
    <r>
      <rPr>
        <sz val="9"/>
        <rFont val="Times New Roman"/>
        <family val="1"/>
      </rPr>
      <t>, мер., сер., рус. рыс., Браво Ласс, СПК "Заволжский" Ульян.обл.</t>
    </r>
  </si>
  <si>
    <t>Грехов Ю.Г (Москва)</t>
  </si>
  <si>
    <t>Орлова Е.О.,(Москва)</t>
  </si>
  <si>
    <r>
      <t>ПРИВЕЛЕГИЯ - 09</t>
    </r>
    <r>
      <rPr>
        <sz val="10"/>
        <rFont val="Times New Roman"/>
        <family val="1"/>
      </rPr>
      <t xml:space="preserve"> коб,гнед, помесь Россия</t>
    </r>
  </si>
  <si>
    <r>
      <t xml:space="preserve">Кличка лошади, год рождения, </t>
    </r>
    <r>
      <rPr>
        <sz val="10"/>
        <rFont val="Times New Roman"/>
        <family val="1"/>
      </rPr>
      <t>пол, масть, порода, кличка отца, место рождения</t>
    </r>
  </si>
  <si>
    <r>
      <t>ВАХТАН - 01,</t>
    </r>
    <r>
      <rPr>
        <sz val="10"/>
        <rFont val="Times New Roman"/>
        <family val="1"/>
      </rPr>
      <t xml:space="preserve"> мер, гнед, тракено-венгр, Хореограф, Россия</t>
    </r>
  </si>
  <si>
    <r>
      <t xml:space="preserve">МАКСИМУС - 09, </t>
    </r>
    <r>
      <rPr>
        <sz val="10"/>
        <rFont val="Times New Roman"/>
        <family val="1"/>
      </rPr>
      <t xml:space="preserve"> мер, карак, англо-тракен, Майдан</t>
    </r>
  </si>
  <si>
    <r>
      <t xml:space="preserve">САБИР - 10, </t>
    </r>
    <r>
      <rPr>
        <sz val="10"/>
        <rFont val="Times New Roman"/>
        <family val="1"/>
      </rPr>
      <t>жер, гнед, тракен, Бекет, Курская обл</t>
    </r>
  </si>
  <si>
    <r>
      <rPr>
        <b/>
        <sz val="10"/>
        <rFont val="Times New Roman"/>
        <family val="1"/>
      </rPr>
      <t>ДЕБРЯНСКАЯ</t>
    </r>
    <r>
      <rPr>
        <sz val="10"/>
        <rFont val="Times New Roman"/>
        <family val="1"/>
      </rPr>
      <t xml:space="preserve"> Нина, 2002</t>
    </r>
  </si>
  <si>
    <t>026402</t>
  </si>
  <si>
    <t>Грехов Ю.Г. (Москва)</t>
  </si>
  <si>
    <t>Орлова Е.О., (Москва)</t>
  </si>
  <si>
    <t>073902</t>
  </si>
  <si>
    <r>
      <t xml:space="preserve">ПАВЛОВА </t>
    </r>
    <r>
      <rPr>
        <sz val="10"/>
        <rFont val="Times New Roman"/>
        <family val="1"/>
      </rPr>
      <t>Анастасия</t>
    </r>
  </si>
  <si>
    <r>
      <rPr>
        <b/>
        <sz val="8"/>
        <rFont val="Times New Roman"/>
        <family val="1"/>
      </rPr>
      <t>РАСТАШАНСКАЯ</t>
    </r>
    <r>
      <rPr>
        <sz val="8"/>
        <rFont val="Times New Roman"/>
        <family val="1"/>
      </rPr>
      <t xml:space="preserve"> Евгения, 1992</t>
    </r>
  </si>
  <si>
    <t>022692</t>
  </si>
  <si>
    <t>КСК "Белая дача"</t>
  </si>
  <si>
    <r>
      <t xml:space="preserve">АЛЕКСЕЕВА </t>
    </r>
    <r>
      <rPr>
        <sz val="10"/>
        <rFont val="Times New Roman"/>
        <family val="1"/>
      </rPr>
      <t xml:space="preserve"> Лариса, 2006</t>
    </r>
  </si>
  <si>
    <r>
      <t>ОЛИМП II - 09,</t>
    </r>
    <r>
      <rPr>
        <sz val="10"/>
        <color indexed="8"/>
        <rFont val="Times New Roman"/>
        <family val="1"/>
      </rPr>
      <t xml:space="preserve"> жер, рыж, тракен, Империал, КХ Жемово</t>
    </r>
  </si>
  <si>
    <t>011131</t>
  </si>
  <si>
    <t>Баринова С.В.</t>
  </si>
  <si>
    <r>
      <t>БРЕНД-04</t>
    </r>
    <r>
      <rPr>
        <sz val="10"/>
        <rFont val="Times New Roman"/>
        <family val="1"/>
      </rPr>
      <t>,  жер., карак., голшт., Баловень, Россия</t>
    </r>
  </si>
  <si>
    <t>Орлова Е.</t>
  </si>
  <si>
    <r>
      <t xml:space="preserve">ХОМЧЕНКО </t>
    </r>
    <r>
      <rPr>
        <sz val="10"/>
        <rFont val="Times New Roman"/>
        <family val="1"/>
      </rPr>
      <t xml:space="preserve"> Тимур</t>
    </r>
  </si>
  <si>
    <r>
      <rPr>
        <b/>
        <sz val="10"/>
        <rFont val="Times New Roman"/>
        <family val="1"/>
      </rPr>
      <t>КУЗНЕЦОВА</t>
    </r>
    <r>
      <rPr>
        <sz val="10"/>
        <rFont val="Times New Roman"/>
        <family val="1"/>
      </rPr>
      <t xml:space="preserve"> Юлия, 2002</t>
    </r>
  </si>
  <si>
    <t>ЧВ Кск "Русь"</t>
  </si>
  <si>
    <r>
      <t xml:space="preserve">ПОДРЕЗОВА </t>
    </r>
    <r>
      <rPr>
        <sz val="9"/>
        <rFont val="Times New Roman"/>
        <family val="1"/>
      </rPr>
      <t xml:space="preserve"> Филофея, 2004</t>
    </r>
  </si>
  <si>
    <t>035304</t>
  </si>
  <si>
    <r>
      <t xml:space="preserve">МАРКАСЯН </t>
    </r>
    <r>
      <rPr>
        <sz val="10"/>
        <rFont val="Times New Roman"/>
        <family val="1"/>
      </rPr>
      <t xml:space="preserve"> Мария, 2006</t>
    </r>
  </si>
  <si>
    <r>
      <t xml:space="preserve">САВИНА </t>
    </r>
    <r>
      <rPr>
        <sz val="10"/>
        <rFont val="Times New Roman"/>
        <family val="1"/>
      </rPr>
      <t>Ксения, 2003</t>
    </r>
  </si>
  <si>
    <r>
      <t xml:space="preserve">БАКС - 96, </t>
    </r>
    <r>
      <rPr>
        <sz val="10"/>
        <color indexed="8"/>
        <rFont val="Times New Roman"/>
        <family val="1"/>
      </rPr>
      <t xml:space="preserve"> мер, рыж, буден, Каспий Россия</t>
    </r>
  </si>
  <si>
    <t>Осинова А</t>
  </si>
  <si>
    <t>д</t>
  </si>
  <si>
    <r>
      <t xml:space="preserve">БАВЧЕНКОВА </t>
    </r>
    <r>
      <rPr>
        <sz val="10"/>
        <rFont val="Times New Roman"/>
        <family val="1"/>
      </rPr>
      <t>Полина, 2005</t>
    </r>
  </si>
  <si>
    <r>
      <t xml:space="preserve">КОНСКАЯ </t>
    </r>
    <r>
      <rPr>
        <sz val="10"/>
        <rFont val="Times New Roman"/>
        <family val="1"/>
      </rPr>
      <t>Светлана, 2004</t>
    </r>
  </si>
  <si>
    <r>
      <t>ЮРОВА</t>
    </r>
    <r>
      <rPr>
        <sz val="10"/>
        <rFont val="Times New Roman"/>
        <family val="1"/>
      </rPr>
      <t xml:space="preserve"> Наталья, 2004</t>
    </r>
  </si>
  <si>
    <r>
      <t xml:space="preserve">ХАРЧЕНКО </t>
    </r>
    <r>
      <rPr>
        <sz val="10"/>
        <rFont val="Times New Roman"/>
        <family val="1"/>
      </rPr>
      <t xml:space="preserve"> Тимур</t>
    </r>
  </si>
  <si>
    <t>ЗАЧЕТ ДЛЯ ДЕТЕЙ</t>
  </si>
  <si>
    <t>ИСКЛЮЧЕНА</t>
  </si>
  <si>
    <r>
      <t xml:space="preserve">СОРОКИНА </t>
    </r>
    <r>
      <rPr>
        <sz val="10"/>
        <rFont val="Times New Roman"/>
        <family val="1"/>
      </rPr>
      <t xml:space="preserve"> Наталья</t>
    </r>
  </si>
  <si>
    <r>
      <t xml:space="preserve">СЕМЕНОВА </t>
    </r>
    <r>
      <rPr>
        <sz val="10"/>
        <color indexed="8"/>
        <rFont val="Times New Roman"/>
        <family val="1"/>
      </rPr>
      <t xml:space="preserve"> Марина, 2003</t>
    </r>
  </si>
  <si>
    <r>
      <t xml:space="preserve">ЮСУПОВ </t>
    </r>
    <r>
      <rPr>
        <sz val="10"/>
        <rFont val="Times New Roman"/>
        <family val="1"/>
      </rPr>
      <t>Эдуард, 1988</t>
    </r>
  </si>
  <si>
    <t>002688</t>
  </si>
  <si>
    <r>
      <rPr>
        <b/>
        <sz val="10"/>
        <rFont val="Times New Roman"/>
        <family val="1"/>
      </rPr>
      <t xml:space="preserve">САМСОНОВА </t>
    </r>
    <r>
      <rPr>
        <sz val="10"/>
        <rFont val="Times New Roman"/>
        <family val="1"/>
      </rPr>
      <t xml:space="preserve">  Светлана, 2002</t>
    </r>
  </si>
  <si>
    <t>079701</t>
  </si>
  <si>
    <r>
      <rPr>
        <b/>
        <sz val="10"/>
        <rFont val="Times New Roman"/>
        <family val="1"/>
      </rPr>
      <t xml:space="preserve">ШАШКОВА </t>
    </r>
    <r>
      <rPr>
        <sz val="10"/>
        <rFont val="Times New Roman"/>
        <family val="1"/>
      </rPr>
      <t>Евгения</t>
    </r>
  </si>
  <si>
    <t>065798</t>
  </si>
  <si>
    <r>
      <t xml:space="preserve">САМАНТА - 07 </t>
    </r>
    <r>
      <rPr>
        <sz val="10"/>
        <rFont val="Times New Roman"/>
        <family val="1"/>
      </rPr>
      <t>кобыла, рыж. полукр., Азот, Украина</t>
    </r>
  </si>
  <si>
    <t>017055</t>
  </si>
  <si>
    <t>Лавданская О.В.</t>
  </si>
  <si>
    <r>
      <t xml:space="preserve">КАССИУС-10, </t>
    </r>
    <r>
      <rPr>
        <sz val="10"/>
        <rFont val="Times New Roman"/>
        <family val="1"/>
      </rPr>
      <t>мерин, гн. , Кэш Эш, Эстония</t>
    </r>
  </si>
  <si>
    <t>018712</t>
  </si>
  <si>
    <t>Юсупов Э.И</t>
  </si>
  <si>
    <t>Харченко Т</t>
  </si>
  <si>
    <r>
      <t>КОРНАДА - 14,</t>
    </r>
    <r>
      <rPr>
        <sz val="10"/>
        <rFont val="Times New Roman"/>
        <family val="1"/>
      </rPr>
      <t xml:space="preserve"> коб, гнед, голшт, Германия</t>
    </r>
  </si>
  <si>
    <t>079800</t>
  </si>
  <si>
    <r>
      <t xml:space="preserve">ТАРАСЕНКОВА </t>
    </r>
    <r>
      <rPr>
        <sz val="10"/>
        <rFont val="Times New Roman"/>
        <family val="1"/>
      </rPr>
      <t xml:space="preserve"> Алена, 2006</t>
    </r>
  </si>
  <si>
    <t>014706</t>
  </si>
  <si>
    <r>
      <t>БЕССАРАБ - 07,</t>
    </r>
    <r>
      <rPr>
        <sz val="10"/>
        <rFont val="Times New Roman"/>
        <family val="1"/>
      </rPr>
      <t xml:space="preserve"> мер, вор, РВП, Элькуш, Старожиловский к.з</t>
    </r>
  </si>
  <si>
    <t>008680</t>
  </si>
  <si>
    <t>Демин В.А.</t>
  </si>
  <si>
    <r>
      <t xml:space="preserve">АРУТЮНОВА </t>
    </r>
    <r>
      <rPr>
        <sz val="10"/>
        <rFont val="Times New Roman"/>
        <family val="1"/>
      </rPr>
      <t xml:space="preserve"> Кристина, 1994</t>
    </r>
  </si>
  <si>
    <r>
      <t xml:space="preserve">ДАКОТА РОУЗ - 12 </t>
    </r>
    <r>
      <rPr>
        <sz val="10"/>
        <rFont val="Times New Roman"/>
        <family val="1"/>
      </rPr>
      <t>кобыла, вор. полукр., Руул, Московская обл</t>
    </r>
  </si>
  <si>
    <t>015585</t>
  </si>
  <si>
    <t>Коробова А.О</t>
  </si>
  <si>
    <t>КСК Джамп</t>
  </si>
  <si>
    <r>
      <rPr>
        <b/>
        <sz val="10"/>
        <rFont val="Times New Roman"/>
        <family val="1"/>
      </rPr>
      <t xml:space="preserve">ВОЗВЫШАЕВА </t>
    </r>
    <r>
      <rPr>
        <sz val="10"/>
        <rFont val="Times New Roman"/>
        <family val="1"/>
      </rPr>
      <t>Дарья, 1987</t>
    </r>
  </si>
  <si>
    <r>
      <t>САЛЬВАДОР - 04,</t>
    </r>
    <r>
      <rPr>
        <sz val="10"/>
        <rFont val="Times New Roman"/>
        <family val="1"/>
      </rPr>
      <t xml:space="preserve"> мер, т.гнед, ганнновер</t>
    </r>
  </si>
  <si>
    <t>Маршрут № 4, 110 см, на чистоту и резвость, ст. 9.8.2.1, табл. В</t>
  </si>
  <si>
    <t>КСК Риск</t>
  </si>
  <si>
    <r>
      <t xml:space="preserve">КУЛИКОВА </t>
    </r>
    <r>
      <rPr>
        <sz val="10"/>
        <color indexed="8"/>
        <rFont val="Times New Roman"/>
        <family val="1"/>
      </rPr>
      <t>Елизавета, 1998</t>
    </r>
  </si>
  <si>
    <t>046498</t>
  </si>
  <si>
    <t>Арутюнова К.Р</t>
  </si>
  <si>
    <t>003958</t>
  </si>
  <si>
    <t>Гривковская В</t>
  </si>
  <si>
    <t>регистрационный номер ФКСР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</si>
</sst>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0.0"/>
    <numFmt numFmtId="174" formatCode="_-* #,##0.00\ _р_._-;\-* #,##0.00\ _р_._-;_-* &quot;-&quot;??\ 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2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6" fillId="34" borderId="0" applyNumberFormat="0" applyBorder="0" applyAlignment="0" applyProtection="0"/>
    <xf numFmtId="0" fontId="7" fillId="35" borderId="0" applyNumberFormat="0" applyBorder="0" applyAlignment="0" applyProtection="0"/>
    <xf numFmtId="0" fontId="46" fillId="36" borderId="0" applyNumberFormat="0" applyBorder="0" applyAlignment="0" applyProtection="0"/>
    <xf numFmtId="0" fontId="7" fillId="37" borderId="0" applyNumberFormat="0" applyBorder="0" applyAlignment="0" applyProtection="0"/>
    <xf numFmtId="0" fontId="46" fillId="38" borderId="0" applyNumberFormat="0" applyBorder="0" applyAlignment="0" applyProtection="0"/>
    <xf numFmtId="0" fontId="7" fillId="39" borderId="0" applyNumberFormat="0" applyBorder="0" applyAlignment="0" applyProtection="0"/>
    <xf numFmtId="0" fontId="46" fillId="40" borderId="0" applyNumberFormat="0" applyBorder="0" applyAlignment="0" applyProtection="0"/>
    <xf numFmtId="0" fontId="7" fillId="29" borderId="0" applyNumberFormat="0" applyBorder="0" applyAlignment="0" applyProtection="0"/>
    <xf numFmtId="0" fontId="46" fillId="41" borderId="0" applyNumberFormat="0" applyBorder="0" applyAlignment="0" applyProtection="0"/>
    <xf numFmtId="0" fontId="7" fillId="31" borderId="0" applyNumberFormat="0" applyBorder="0" applyAlignment="0" applyProtection="0"/>
    <xf numFmtId="0" fontId="46" fillId="42" borderId="0" applyNumberFormat="0" applyBorder="0" applyAlignment="0" applyProtection="0"/>
    <xf numFmtId="0" fontId="7" fillId="43" borderId="0" applyNumberFormat="0" applyBorder="0" applyAlignment="0" applyProtection="0"/>
    <xf numFmtId="0" fontId="47" fillId="44" borderId="1" applyNumberFormat="0" applyAlignment="0" applyProtection="0"/>
    <xf numFmtId="0" fontId="8" fillId="13" borderId="2" applyNumberFormat="0" applyAlignment="0" applyProtection="0"/>
    <xf numFmtId="0" fontId="48" fillId="45" borderId="3" applyNumberFormat="0" applyAlignment="0" applyProtection="0"/>
    <xf numFmtId="0" fontId="9" fillId="46" borderId="4" applyNumberFormat="0" applyAlignment="0" applyProtection="0"/>
    <xf numFmtId="0" fontId="49" fillId="45" borderId="1" applyNumberFormat="0" applyAlignment="0" applyProtection="0"/>
    <xf numFmtId="0" fontId="1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1" fillId="0" borderId="6" applyNumberFormat="0" applyFill="0" applyAlignment="0" applyProtection="0"/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0" borderId="9" applyNumberFormat="0" applyFill="0" applyAlignment="0" applyProtection="0"/>
    <xf numFmtId="0" fontId="13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4" fillId="0" borderId="12" applyNumberFormat="0" applyFill="0" applyAlignment="0" applyProtection="0"/>
    <xf numFmtId="0" fontId="54" fillId="47" borderId="13" applyNumberFormat="0" applyAlignment="0" applyProtection="0"/>
    <xf numFmtId="0" fontId="15" fillId="48" borderId="14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7" fillId="51" borderId="0" applyNumberFormat="0" applyBorder="0" applyAlignment="0" applyProtection="0"/>
    <xf numFmtId="0" fontId="18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54" borderId="0" applyNumberFormat="0" applyBorder="0" applyAlignment="0" applyProtection="0"/>
    <xf numFmtId="0" fontId="23" fillId="7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49" fontId="3" fillId="55" borderId="19" xfId="141" applyNumberFormat="1" applyFont="1" applyFill="1" applyBorder="1" applyAlignment="1">
      <alignment horizontal="center" vertical="center" wrapText="1"/>
      <protection/>
    </xf>
    <xf numFmtId="0" fontId="4" fillId="55" borderId="20" xfId="138" applyFont="1" applyFill="1" applyBorder="1" applyAlignment="1">
      <alignment vertical="center" wrapText="1"/>
      <protection/>
    </xf>
    <xf numFmtId="0" fontId="62" fillId="0" borderId="0" xfId="144" applyFont="1" applyFill="1" applyAlignment="1">
      <alignment horizontal="center"/>
      <protection/>
    </xf>
    <xf numFmtId="0" fontId="63" fillId="0" borderId="0" xfId="132" applyFont="1" applyFill="1" applyAlignment="1">
      <alignment/>
      <protection/>
    </xf>
    <xf numFmtId="0" fontId="64" fillId="0" borderId="0" xfId="144" applyFont="1" applyFill="1" applyAlignment="1">
      <alignment horizontal="center" vertical="center"/>
      <protection/>
    </xf>
    <xf numFmtId="0" fontId="63" fillId="0" borderId="0" xfId="132" applyFont="1" applyFill="1">
      <alignment/>
      <protection/>
    </xf>
    <xf numFmtId="0" fontId="65" fillId="0" borderId="0" xfId="144" applyFont="1" applyFill="1">
      <alignment/>
      <protection/>
    </xf>
    <xf numFmtId="0" fontId="65" fillId="0" borderId="0" xfId="144" applyFont="1" applyFill="1" applyAlignment="1">
      <alignment wrapText="1"/>
      <protection/>
    </xf>
    <xf numFmtId="172" fontId="66" fillId="0" borderId="0" xfId="144" applyNumberFormat="1" applyFont="1" applyFill="1" applyAlignment="1">
      <alignment horizontal="right" shrinkToFit="1"/>
      <protection/>
    </xf>
    <xf numFmtId="0" fontId="65" fillId="0" borderId="0" xfId="144" applyNumberFormat="1" applyFont="1" applyFill="1" applyAlignment="1">
      <alignment wrapText="1"/>
      <protection/>
    </xf>
    <xf numFmtId="0" fontId="24" fillId="0" borderId="20" xfId="129" applyFont="1" applyBorder="1" applyAlignment="1">
      <alignment horizontal="center" vertical="center" textRotation="90" wrapText="1"/>
      <protection/>
    </xf>
    <xf numFmtId="0" fontId="25" fillId="0" borderId="20" xfId="129" applyFont="1" applyFill="1" applyBorder="1" applyAlignment="1">
      <alignment horizontal="center" vertical="center" wrapText="1"/>
      <protection/>
    </xf>
    <xf numFmtId="0" fontId="20" fillId="0" borderId="20" xfId="129" applyFont="1" applyBorder="1" applyAlignment="1">
      <alignment horizontal="center" vertical="center" wrapText="1"/>
      <protection/>
    </xf>
    <xf numFmtId="0" fontId="20" fillId="0" borderId="0" xfId="129" applyFont="1" applyAlignment="1">
      <alignment vertical="center" wrapText="1"/>
      <protection/>
    </xf>
    <xf numFmtId="0" fontId="28" fillId="0" borderId="20" xfId="129" applyFont="1" applyBorder="1" applyAlignment="1">
      <alignment horizontal="center" vertical="center" wrapText="1"/>
      <protection/>
    </xf>
    <xf numFmtId="2" fontId="28" fillId="0" borderId="20" xfId="129" applyNumberFormat="1" applyFont="1" applyBorder="1" applyAlignment="1">
      <alignment horizontal="center" vertical="center" wrapText="1"/>
      <protection/>
    </xf>
    <xf numFmtId="0" fontId="4" fillId="0" borderId="20" xfId="129" applyFont="1" applyBorder="1" applyAlignment="1">
      <alignment vertical="center" wrapText="1"/>
      <protection/>
    </xf>
    <xf numFmtId="0" fontId="20" fillId="55" borderId="20" xfId="129" applyFont="1" applyFill="1" applyBorder="1" applyAlignment="1">
      <alignment horizontal="center" vertical="center" wrapText="1"/>
      <protection/>
    </xf>
    <xf numFmtId="49" fontId="27" fillId="55" borderId="19" xfId="138" applyNumberFormat="1" applyFont="1" applyFill="1" applyBorder="1" applyAlignment="1">
      <alignment horizontal="center" vertical="center" wrapText="1"/>
      <protection/>
    </xf>
    <xf numFmtId="0" fontId="20" fillId="0" borderId="0" xfId="129" applyFont="1" applyAlignment="1">
      <alignment horizontal="center" vertical="center" wrapText="1"/>
      <protection/>
    </xf>
    <xf numFmtId="0" fontId="29" fillId="0" borderId="0" xfId="129" applyFont="1" applyAlignment="1">
      <alignment vertical="center" wrapText="1"/>
      <protection/>
    </xf>
    <xf numFmtId="0" fontId="67" fillId="0" borderId="0" xfId="144" applyFont="1" applyFill="1" applyAlignment="1">
      <alignment vertical="center"/>
      <protection/>
    </xf>
    <xf numFmtId="0" fontId="67" fillId="0" borderId="0" xfId="144" applyFont="1" applyFill="1" applyAlignment="1">
      <alignment vertical="top"/>
      <protection/>
    </xf>
    <xf numFmtId="0" fontId="67" fillId="0" borderId="0" xfId="132" applyFont="1" applyFill="1" applyAlignment="1">
      <alignment vertical="top"/>
      <protection/>
    </xf>
    <xf numFmtId="0" fontId="30" fillId="55" borderId="20" xfId="0" applyFont="1" applyFill="1" applyBorder="1" applyAlignment="1">
      <alignment horizontal="center" vertical="center"/>
    </xf>
    <xf numFmtId="0" fontId="4" fillId="55" borderId="20" xfId="129" applyFont="1" applyFill="1" applyBorder="1" applyAlignment="1" applyProtection="1">
      <alignment horizontal="left" vertical="center" wrapText="1"/>
      <protection locked="0"/>
    </xf>
    <xf numFmtId="49" fontId="31" fillId="55" borderId="20" xfId="145" applyNumberFormat="1" applyFont="1" applyFill="1" applyBorder="1" applyAlignment="1">
      <alignment horizontal="center" vertical="center" wrapText="1"/>
      <protection/>
    </xf>
    <xf numFmtId="0" fontId="31" fillId="55" borderId="20" xfId="129" applyFont="1" applyFill="1" applyBorder="1" applyAlignment="1" applyProtection="1">
      <alignment horizontal="center" vertical="center" wrapText="1"/>
      <protection locked="0"/>
    </xf>
    <xf numFmtId="49" fontId="20" fillId="55" borderId="20" xfId="138" applyNumberFormat="1" applyFont="1" applyFill="1" applyBorder="1" applyAlignment="1">
      <alignment horizontal="center" vertical="center" wrapText="1"/>
      <protection/>
    </xf>
    <xf numFmtId="0" fontId="4" fillId="0" borderId="20" xfId="129" applyFont="1" applyFill="1" applyBorder="1" applyAlignment="1" applyProtection="1">
      <alignment horizontal="left" vertical="center" wrapText="1"/>
      <protection locked="0"/>
    </xf>
    <xf numFmtId="49" fontId="31" fillId="0" borderId="20" xfId="145" applyNumberFormat="1" applyFont="1" applyFill="1" applyBorder="1" applyAlignment="1">
      <alignment horizontal="center" vertical="center" wrapText="1"/>
      <protection/>
    </xf>
    <xf numFmtId="0" fontId="31" fillId="0" borderId="20" xfId="129" applyFont="1" applyFill="1" applyBorder="1" applyAlignment="1" applyProtection="1">
      <alignment horizontal="center" vertical="center" wrapText="1"/>
      <protection locked="0"/>
    </xf>
    <xf numFmtId="0" fontId="4" fillId="0" borderId="20" xfId="129" applyFont="1" applyFill="1" applyBorder="1" applyAlignment="1">
      <alignment horizontal="left" vertical="center" wrapText="1"/>
      <protection/>
    </xf>
    <xf numFmtId="0" fontId="32" fillId="55" borderId="20" xfId="143" applyFont="1" applyFill="1" applyBorder="1" applyAlignment="1" applyProtection="1">
      <alignment horizontal="centerContinuous" vertical="center" wrapText="1"/>
      <protection locked="0"/>
    </xf>
    <xf numFmtId="0" fontId="31" fillId="55" borderId="20" xfId="143" applyFont="1" applyFill="1" applyBorder="1" applyAlignment="1" applyProtection="1">
      <alignment horizontal="center" vertical="center" wrapText="1"/>
      <protection locked="0"/>
    </xf>
    <xf numFmtId="49" fontId="27" fillId="55" borderId="20" xfId="138" applyNumberFormat="1" applyFont="1" applyFill="1" applyBorder="1" applyAlignment="1">
      <alignment horizontal="center" vertical="center" wrapText="1"/>
      <protection/>
    </xf>
    <xf numFmtId="0" fontId="32" fillId="55" borderId="20" xfId="143" applyFont="1" applyFill="1" applyBorder="1" applyAlignment="1" applyProtection="1">
      <alignment horizontal="center" vertical="center" wrapText="1"/>
      <protection locked="0"/>
    </xf>
    <xf numFmtId="0" fontId="4" fillId="55" borderId="20" xfId="143" applyFont="1" applyFill="1" applyBorder="1" applyAlignment="1" applyProtection="1">
      <alignment vertical="center" wrapText="1"/>
      <protection locked="0"/>
    </xf>
    <xf numFmtId="0" fontId="5" fillId="55" borderId="20" xfId="143" applyFont="1" applyFill="1" applyBorder="1" applyAlignment="1" applyProtection="1">
      <alignment horizontal="center" vertical="center" wrapText="1"/>
      <protection locked="0"/>
    </xf>
    <xf numFmtId="0" fontId="20" fillId="55" borderId="20" xfId="0" applyFont="1" applyFill="1" applyBorder="1" applyAlignment="1">
      <alignment vertical="center" wrapText="1"/>
    </xf>
    <xf numFmtId="0" fontId="27" fillId="55" borderId="19" xfId="0" applyFont="1" applyFill="1" applyBorder="1" applyAlignment="1">
      <alignment vertical="center" wrapText="1"/>
    </xf>
    <xf numFmtId="49" fontId="20" fillId="55" borderId="20" xfId="129" applyNumberFormat="1" applyFont="1" applyFill="1" applyBorder="1" applyAlignment="1">
      <alignment horizontal="center" vertical="center" wrapText="1"/>
      <protection/>
    </xf>
    <xf numFmtId="0" fontId="24" fillId="0" borderId="21" xfId="129" applyFont="1" applyBorder="1" applyAlignment="1">
      <alignment horizontal="center" vertical="center" textRotation="90" wrapText="1"/>
      <protection/>
    </xf>
    <xf numFmtId="0" fontId="25" fillId="0" borderId="21" xfId="129" applyFont="1" applyFill="1" applyBorder="1" applyAlignment="1">
      <alignment horizontal="center" vertical="center" wrapText="1"/>
      <protection/>
    </xf>
    <xf numFmtId="0" fontId="4" fillId="0" borderId="21" xfId="129" applyFont="1" applyBorder="1" applyAlignment="1">
      <alignment horizontal="center" vertical="center" wrapText="1"/>
      <protection/>
    </xf>
    <xf numFmtId="0" fontId="24" fillId="0" borderId="22" xfId="129" applyFont="1" applyBorder="1" applyAlignment="1">
      <alignment horizontal="center" vertical="center" textRotation="90" wrapText="1"/>
      <protection/>
    </xf>
    <xf numFmtId="0" fontId="25" fillId="0" borderId="22" xfId="129" applyFont="1" applyFill="1" applyBorder="1" applyAlignment="1">
      <alignment horizontal="center" vertical="center" wrapText="1"/>
      <protection/>
    </xf>
    <xf numFmtId="0" fontId="4" fillId="0" borderId="22" xfId="129" applyFont="1" applyBorder="1" applyAlignment="1">
      <alignment horizontal="center" vertical="center" wrapText="1"/>
      <protection/>
    </xf>
    <xf numFmtId="0" fontId="24" fillId="0" borderId="19" xfId="129" applyFont="1" applyBorder="1" applyAlignment="1">
      <alignment horizontal="center" vertical="center" textRotation="90" wrapText="1"/>
      <protection/>
    </xf>
    <xf numFmtId="0" fontId="25" fillId="0" borderId="19" xfId="129" applyFont="1" applyFill="1" applyBorder="1" applyAlignment="1">
      <alignment horizontal="center" vertical="center" wrapText="1"/>
      <protection/>
    </xf>
    <xf numFmtId="0" fontId="4" fillId="0" borderId="19" xfId="129" applyFont="1" applyBorder="1" applyAlignment="1">
      <alignment horizontal="center" vertical="center" wrapText="1"/>
      <protection/>
    </xf>
    <xf numFmtId="0" fontId="5" fillId="0" borderId="20" xfId="129" applyFont="1" applyBorder="1" applyAlignment="1">
      <alignment horizontal="center" vertical="center" wrapText="1"/>
      <protection/>
    </xf>
    <xf numFmtId="0" fontId="5" fillId="0" borderId="0" xfId="129" applyFont="1" applyAlignment="1">
      <alignment vertical="center" wrapText="1"/>
      <protection/>
    </xf>
    <xf numFmtId="0" fontId="5" fillId="56" borderId="0" xfId="129" applyFont="1" applyFill="1" applyAlignment="1">
      <alignment vertical="center" wrapText="1"/>
      <protection/>
    </xf>
    <xf numFmtId="0" fontId="68" fillId="0" borderId="0" xfId="144" applyFont="1" applyFill="1" applyAlignment="1">
      <alignment horizontal="center"/>
      <protection/>
    </xf>
    <xf numFmtId="14" fontId="5" fillId="0" borderId="0" xfId="129" applyNumberFormat="1" applyFont="1" applyAlignment="1">
      <alignment vertical="center" wrapText="1"/>
      <protection/>
    </xf>
    <xf numFmtId="14" fontId="5" fillId="55" borderId="0" xfId="129" applyNumberFormat="1" applyFont="1" applyFill="1" applyAlignment="1">
      <alignment vertical="center" wrapText="1"/>
      <protection/>
    </xf>
    <xf numFmtId="0" fontId="65" fillId="0" borderId="0" xfId="144" applyFont="1" applyFill="1" applyAlignment="1">
      <alignment horizontal="center" wrapText="1"/>
      <protection/>
    </xf>
    <xf numFmtId="0" fontId="67" fillId="0" borderId="0" xfId="144" applyFont="1" applyFill="1" applyAlignment="1">
      <alignment horizontal="center" vertical="center"/>
      <protection/>
    </xf>
    <xf numFmtId="49" fontId="20" fillId="55" borderId="20" xfId="145" applyNumberFormat="1" applyFont="1" applyFill="1" applyBorder="1" applyAlignment="1">
      <alignment horizontal="center" vertical="center" wrapText="1"/>
      <protection/>
    </xf>
    <xf numFmtId="0" fontId="20" fillId="55" borderId="20" xfId="129" applyFont="1" applyFill="1" applyBorder="1" applyAlignment="1">
      <alignment vertical="center" wrapText="1"/>
      <protection/>
    </xf>
    <xf numFmtId="0" fontId="26" fillId="55" borderId="20" xfId="143" applyFont="1" applyFill="1" applyBorder="1" applyAlignment="1" applyProtection="1">
      <alignment vertical="center" wrapText="1"/>
      <protection locked="0"/>
    </xf>
    <xf numFmtId="0" fontId="20" fillId="55" borderId="20" xfId="143" applyFont="1" applyFill="1" applyBorder="1" applyAlignment="1" applyProtection="1">
      <alignment horizontal="center" vertical="center" wrapText="1"/>
      <protection locked="0"/>
    </xf>
    <xf numFmtId="49" fontId="33" fillId="55" borderId="20" xfId="138" applyNumberFormat="1" applyFont="1" applyFill="1" applyBorder="1" applyAlignment="1">
      <alignment horizontal="center" vertical="center" wrapText="1"/>
      <protection/>
    </xf>
    <xf numFmtId="49" fontId="33" fillId="55" borderId="19" xfId="141" applyNumberFormat="1" applyFont="1" applyFill="1" applyBorder="1" applyAlignment="1">
      <alignment horizontal="center" vertical="center" wrapText="1"/>
      <protection/>
    </xf>
    <xf numFmtId="0" fontId="26" fillId="55" borderId="20" xfId="143" applyFont="1" applyFill="1" applyBorder="1" applyAlignment="1" applyProtection="1">
      <alignment horizontal="left" vertical="center" wrapText="1"/>
      <protection locked="0"/>
    </xf>
    <xf numFmtId="0" fontId="26" fillId="55" borderId="20" xfId="138" applyFont="1" applyFill="1" applyBorder="1" applyAlignment="1">
      <alignment vertical="center" wrapText="1"/>
      <protection/>
    </xf>
    <xf numFmtId="0" fontId="34" fillId="55" borderId="20" xfId="0" applyFont="1" applyFill="1" applyBorder="1" applyAlignment="1">
      <alignment vertical="center" wrapText="1"/>
    </xf>
    <xf numFmtId="49" fontId="27" fillId="55" borderId="20" xfId="0" applyNumberFormat="1" applyFont="1" applyFill="1" applyBorder="1" applyAlignment="1">
      <alignment horizontal="center" vertical="center" wrapText="1"/>
    </xf>
    <xf numFmtId="0" fontId="20" fillId="55" borderId="20" xfId="129" applyFont="1" applyFill="1" applyBorder="1" applyAlignment="1" applyProtection="1">
      <alignment horizontal="center" vertical="center" wrapText="1"/>
      <protection locked="0"/>
    </xf>
    <xf numFmtId="49" fontId="35" fillId="55" borderId="20" xfId="138" applyNumberFormat="1" applyFont="1" applyFill="1" applyBorder="1" applyAlignment="1">
      <alignment horizontal="center" vertical="center" wrapText="1"/>
      <protection/>
    </xf>
    <xf numFmtId="0" fontId="27" fillId="55" borderId="20" xfId="0" applyFont="1" applyFill="1" applyBorder="1" applyAlignment="1">
      <alignment vertical="center" wrapText="1"/>
    </xf>
    <xf numFmtId="0" fontId="69" fillId="0" borderId="0" xfId="144" applyFont="1" applyFill="1" applyAlignment="1">
      <alignment horizontal="center" vertical="center"/>
      <protection/>
    </xf>
    <xf numFmtId="0" fontId="70" fillId="0" borderId="0" xfId="144" applyFont="1" applyFill="1" applyAlignment="1">
      <alignment wrapText="1"/>
      <protection/>
    </xf>
    <xf numFmtId="0" fontId="26" fillId="55" borderId="20" xfId="129" applyFont="1" applyFill="1" applyBorder="1" applyAlignment="1">
      <alignment horizontal="left" vertical="center" wrapText="1"/>
      <protection/>
    </xf>
    <xf numFmtId="0" fontId="26" fillId="55" borderId="20" xfId="0" applyFont="1" applyFill="1" applyBorder="1" applyAlignment="1">
      <alignment horizontal="left" vertical="center" wrapText="1"/>
    </xf>
    <xf numFmtId="0" fontId="63" fillId="0" borderId="0" xfId="144" applyFont="1" applyFill="1" applyAlignment="1">
      <alignment vertical="top"/>
      <protection/>
    </xf>
    <xf numFmtId="0" fontId="70" fillId="0" borderId="0" xfId="144" applyFont="1" applyFill="1" applyAlignment="1">
      <alignment horizontal="center" wrapText="1"/>
      <protection/>
    </xf>
    <xf numFmtId="0" fontId="63" fillId="0" borderId="0" xfId="144" applyFont="1" applyFill="1" applyAlignment="1">
      <alignment horizontal="center" vertical="center"/>
      <protection/>
    </xf>
    <xf numFmtId="0" fontId="26" fillId="55" borderId="20" xfId="129" applyFont="1" applyFill="1" applyBorder="1" applyAlignment="1" applyProtection="1">
      <alignment horizontal="left" vertical="center" wrapText="1"/>
      <protection locked="0"/>
    </xf>
    <xf numFmtId="0" fontId="20" fillId="55" borderId="20" xfId="141" applyFont="1" applyFill="1" applyBorder="1" applyAlignment="1">
      <alignment horizontal="center" vertical="center" wrapText="1"/>
      <protection/>
    </xf>
    <xf numFmtId="49" fontId="20" fillId="55" borderId="20" xfId="0" applyNumberFormat="1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49" fontId="20" fillId="55" borderId="19" xfId="143" applyNumberFormat="1" applyFont="1" applyFill="1" applyBorder="1" applyAlignment="1" applyProtection="1">
      <alignment horizontal="center" vertical="center" wrapText="1"/>
      <protection locked="0"/>
    </xf>
    <xf numFmtId="0" fontId="20" fillId="55" borderId="20" xfId="137" applyFont="1" applyFill="1" applyBorder="1" applyAlignment="1">
      <alignment horizontal="center" vertical="center" wrapText="1"/>
      <protection/>
    </xf>
    <xf numFmtId="0" fontId="4" fillId="0" borderId="20" xfId="129" applyFont="1" applyBorder="1" applyAlignment="1">
      <alignment horizontal="center" vertical="center" wrapText="1"/>
      <protection/>
    </xf>
    <xf numFmtId="0" fontId="20" fillId="0" borderId="20" xfId="129" applyFont="1" applyBorder="1" applyAlignment="1">
      <alignment horizontal="center" vertical="center" wrapText="1"/>
      <protection/>
    </xf>
    <xf numFmtId="0" fontId="28" fillId="55" borderId="23" xfId="129" applyFont="1" applyFill="1" applyBorder="1" applyAlignment="1">
      <alignment horizontal="center" vertical="center" wrapText="1"/>
      <protection/>
    </xf>
    <xf numFmtId="0" fontId="28" fillId="55" borderId="24" xfId="129" applyFont="1" applyFill="1" applyBorder="1" applyAlignment="1">
      <alignment horizontal="center" vertical="center" wrapText="1"/>
      <protection/>
    </xf>
    <xf numFmtId="0" fontId="28" fillId="55" borderId="25" xfId="129" applyFont="1" applyFill="1" applyBorder="1" applyAlignment="1">
      <alignment horizontal="center" vertical="center" wrapText="1"/>
      <protection/>
    </xf>
    <xf numFmtId="0" fontId="71" fillId="0" borderId="0" xfId="144" applyFont="1" applyFill="1" applyBorder="1" applyAlignment="1">
      <alignment horizontal="center" vertical="center" wrapText="1"/>
      <protection/>
    </xf>
    <xf numFmtId="0" fontId="72" fillId="0" borderId="0" xfId="144" applyFont="1" applyFill="1" applyBorder="1" applyAlignment="1">
      <alignment horizontal="center" vertical="center"/>
      <protection/>
    </xf>
    <xf numFmtId="0" fontId="64" fillId="0" borderId="0" xfId="144" applyFont="1" applyFill="1" applyBorder="1" applyAlignment="1">
      <alignment horizontal="center" vertical="center"/>
      <protection/>
    </xf>
    <xf numFmtId="14" fontId="65" fillId="0" borderId="0" xfId="144" applyNumberFormat="1" applyFont="1" applyFill="1" applyBorder="1" applyAlignment="1">
      <alignment horizontal="right" wrapText="1"/>
      <protection/>
    </xf>
    <xf numFmtId="0" fontId="65" fillId="0" borderId="0" xfId="144" applyFont="1" applyFill="1" applyBorder="1" applyAlignment="1">
      <alignment horizontal="right" wrapText="1"/>
      <protection/>
    </xf>
    <xf numFmtId="0" fontId="24" fillId="0" borderId="21" xfId="129" applyFont="1" applyBorder="1" applyAlignment="1">
      <alignment horizontal="center" vertical="center" textRotation="90" wrapText="1"/>
      <protection/>
    </xf>
    <xf numFmtId="0" fontId="24" fillId="0" borderId="22" xfId="129" applyFont="1" applyBorder="1" applyAlignment="1">
      <alignment horizontal="center" vertical="center" textRotation="90" wrapText="1"/>
      <protection/>
    </xf>
    <xf numFmtId="0" fontId="24" fillId="0" borderId="19" xfId="129" applyFont="1" applyBorder="1" applyAlignment="1">
      <alignment horizontal="center" vertical="center" textRotation="90" wrapText="1"/>
      <protection/>
    </xf>
    <xf numFmtId="0" fontId="24" fillId="0" borderId="21" xfId="129" applyFont="1" applyBorder="1" applyAlignment="1">
      <alignment horizontal="center" vertical="center" wrapText="1"/>
      <protection/>
    </xf>
    <xf numFmtId="0" fontId="24" fillId="0" borderId="22" xfId="129" applyFont="1" applyBorder="1" applyAlignment="1">
      <alignment horizontal="center" vertical="center" wrapText="1"/>
      <protection/>
    </xf>
    <xf numFmtId="0" fontId="24" fillId="0" borderId="19" xfId="129" applyFont="1" applyBorder="1" applyAlignment="1">
      <alignment horizontal="center" vertical="center" wrapText="1"/>
      <protection/>
    </xf>
    <xf numFmtId="0" fontId="4" fillId="0" borderId="21" xfId="129" applyFont="1" applyBorder="1" applyAlignment="1">
      <alignment horizontal="center" vertical="center" wrapText="1"/>
      <protection/>
    </xf>
    <xf numFmtId="0" fontId="4" fillId="0" borderId="22" xfId="129" applyFont="1" applyBorder="1" applyAlignment="1">
      <alignment horizontal="center" vertical="center" wrapText="1"/>
      <protection/>
    </xf>
    <xf numFmtId="0" fontId="4" fillId="0" borderId="19" xfId="129" applyFont="1" applyBorder="1" applyAlignment="1">
      <alignment horizontal="center" vertical="center" wrapText="1"/>
      <protection/>
    </xf>
    <xf numFmtId="0" fontId="24" fillId="0" borderId="20" xfId="129" applyFont="1" applyBorder="1" applyAlignment="1">
      <alignment horizontal="center" vertical="center" textRotation="90" wrapText="1"/>
      <protection/>
    </xf>
    <xf numFmtId="0" fontId="28" fillId="0" borderId="23" xfId="129" applyFont="1" applyBorder="1" applyAlignment="1">
      <alignment horizontal="center" vertical="center" wrapText="1"/>
      <protection/>
    </xf>
    <xf numFmtId="0" fontId="28" fillId="0" borderId="25" xfId="129" applyFont="1" applyBorder="1" applyAlignment="1">
      <alignment horizontal="center" vertical="center" wrapText="1"/>
      <protection/>
    </xf>
    <xf numFmtId="0" fontId="25" fillId="0" borderId="21" xfId="129" applyFont="1" applyFill="1" applyBorder="1" applyAlignment="1">
      <alignment horizontal="center" vertical="center" wrapText="1"/>
      <protection/>
    </xf>
    <xf numFmtId="0" fontId="25" fillId="0" borderId="22" xfId="129" applyFont="1" applyFill="1" applyBorder="1" applyAlignment="1">
      <alignment horizontal="center" vertical="center" wrapText="1"/>
      <protection/>
    </xf>
    <xf numFmtId="0" fontId="25" fillId="0" borderId="19" xfId="129" applyFont="1" applyFill="1" applyBorder="1" applyAlignment="1">
      <alignment horizontal="center" vertical="center" wrapText="1"/>
      <protection/>
    </xf>
    <xf numFmtId="0" fontId="26" fillId="0" borderId="21" xfId="129" applyFont="1" applyBorder="1" applyAlignment="1">
      <alignment horizontal="center" vertical="center" wrapText="1"/>
      <protection/>
    </xf>
    <xf numFmtId="0" fontId="26" fillId="0" borderId="22" xfId="129" applyFont="1" applyBorder="1" applyAlignment="1">
      <alignment horizontal="center" vertical="center" wrapText="1"/>
      <protection/>
    </xf>
    <xf numFmtId="0" fontId="26" fillId="0" borderId="19" xfId="129" applyFont="1" applyBorder="1" applyAlignment="1">
      <alignment horizontal="center" vertical="center" wrapText="1"/>
      <protection/>
    </xf>
    <xf numFmtId="0" fontId="28" fillId="0" borderId="24" xfId="129" applyFont="1" applyBorder="1" applyAlignment="1">
      <alignment horizontal="center" vertical="center" wrapText="1"/>
      <protection/>
    </xf>
    <xf numFmtId="0" fontId="73" fillId="0" borderId="0" xfId="144" applyFont="1" applyFill="1" applyBorder="1" applyAlignment="1">
      <alignment horizontal="center" vertical="center"/>
      <protection/>
    </xf>
    <xf numFmtId="0" fontId="26" fillId="0" borderId="20" xfId="129" applyFont="1" applyBorder="1" applyAlignment="1">
      <alignment horizontal="center" vertical="center" wrapText="1"/>
      <protection/>
    </xf>
    <xf numFmtId="0" fontId="24" fillId="0" borderId="20" xfId="129" applyFont="1" applyBorder="1" applyAlignment="1">
      <alignment horizontal="center" vertical="center" wrapText="1"/>
      <protection/>
    </xf>
    <xf numFmtId="0" fontId="62" fillId="0" borderId="0" xfId="144" applyFont="1" applyFill="1" applyBorder="1" applyAlignment="1">
      <alignment horizontal="center" vertical="center" wrapText="1"/>
      <protection/>
    </xf>
    <xf numFmtId="49" fontId="33" fillId="55" borderId="20" xfId="141" applyNumberFormat="1" applyFont="1" applyFill="1" applyBorder="1" applyAlignment="1">
      <alignment horizontal="center" vertical="center" wrapText="1"/>
      <protection/>
    </xf>
    <xf numFmtId="49" fontId="35" fillId="55" borderId="19" xfId="138" applyNumberFormat="1" applyFont="1" applyFill="1" applyBorder="1" applyAlignment="1">
      <alignment horizontal="center" vertical="center" wrapText="1"/>
      <protection/>
    </xf>
    <xf numFmtId="49" fontId="27" fillId="55" borderId="19" xfId="0" applyNumberFormat="1" applyFont="1" applyFill="1" applyBorder="1" applyAlignment="1">
      <alignment horizontal="center" vertical="center" wrapText="1"/>
    </xf>
    <xf numFmtId="0" fontId="26" fillId="55" borderId="25" xfId="143" applyFont="1" applyFill="1" applyBorder="1" applyAlignment="1" applyProtection="1">
      <alignment vertical="center" wrapText="1"/>
      <protection locked="0"/>
    </xf>
    <xf numFmtId="0" fontId="20" fillId="55" borderId="25" xfId="129" applyFont="1" applyFill="1" applyBorder="1" applyAlignment="1" applyProtection="1">
      <alignment horizontal="left" vertical="center" wrapText="1"/>
      <protection locked="0"/>
    </xf>
    <xf numFmtId="0" fontId="20" fillId="55" borderId="19" xfId="137" applyFont="1" applyFill="1" applyBorder="1" applyAlignment="1">
      <alignment horizontal="center" vertical="center" wrapText="1"/>
      <protection/>
    </xf>
    <xf numFmtId="0" fontId="4" fillId="55" borderId="25" xfId="143" applyFont="1" applyFill="1" applyBorder="1" applyAlignment="1" applyProtection="1">
      <alignment vertical="center" wrapText="1"/>
      <protection locked="0"/>
    </xf>
    <xf numFmtId="49" fontId="33" fillId="55" borderId="19" xfId="138" applyNumberFormat="1" applyFont="1" applyFill="1" applyBorder="1" applyAlignment="1">
      <alignment horizontal="center" vertical="center" wrapText="1"/>
      <protection/>
    </xf>
    <xf numFmtId="49" fontId="20" fillId="55" borderId="19" xfId="138" applyNumberFormat="1" applyFont="1" applyFill="1" applyBorder="1" applyAlignment="1">
      <alignment horizontal="center" vertical="center" wrapText="1"/>
      <protection/>
    </xf>
    <xf numFmtId="0" fontId="31" fillId="0" borderId="19" xfId="137" applyFont="1" applyFill="1" applyBorder="1" applyAlignment="1">
      <alignment horizontal="center" vertical="center" wrapText="1"/>
      <protection/>
    </xf>
    <xf numFmtId="0" fontId="31" fillId="55" borderId="19" xfId="0" applyFont="1" applyFill="1" applyBorder="1" applyAlignment="1">
      <alignment horizontal="center" vertical="center" wrapText="1"/>
    </xf>
    <xf numFmtId="0" fontId="20" fillId="55" borderId="20" xfId="129" applyFont="1" applyFill="1" applyBorder="1" applyAlignment="1" applyProtection="1">
      <alignment horizontal="left" vertical="center" wrapText="1"/>
      <protection locked="0"/>
    </xf>
    <xf numFmtId="0" fontId="31" fillId="55" borderId="25" xfId="129" applyFont="1" applyFill="1" applyBorder="1" applyAlignment="1" applyProtection="1">
      <alignment horizontal="left" vertical="center" wrapText="1"/>
      <protection locked="0"/>
    </xf>
    <xf numFmtId="0" fontId="30" fillId="0" borderId="20" xfId="129" applyFont="1" applyBorder="1" applyAlignment="1">
      <alignment horizontal="center" vertical="center" wrapText="1"/>
      <protection/>
    </xf>
    <xf numFmtId="49" fontId="20" fillId="55" borderId="20" xfId="143" applyNumberFormat="1" applyFont="1" applyFill="1" applyBorder="1" applyAlignment="1" applyProtection="1">
      <alignment horizontal="center" vertical="center" wrapText="1"/>
      <protection locked="0"/>
    </xf>
    <xf numFmtId="49" fontId="20" fillId="55" borderId="19" xfId="0" applyNumberFormat="1" applyFont="1" applyFill="1" applyBorder="1" applyAlignment="1">
      <alignment horizontal="center" vertical="center" wrapText="1"/>
    </xf>
    <xf numFmtId="0" fontId="20" fillId="0" borderId="19" xfId="129" applyFont="1" applyBorder="1" applyAlignment="1">
      <alignment horizontal="center" vertical="center" wrapText="1"/>
      <protection/>
    </xf>
    <xf numFmtId="0" fontId="32" fillId="55" borderId="19" xfId="143" applyFont="1" applyFill="1" applyBorder="1" applyAlignment="1" applyProtection="1">
      <alignment horizontal="center" vertical="center" wrapText="1"/>
      <protection locked="0"/>
    </xf>
    <xf numFmtId="0" fontId="20" fillId="55" borderId="19" xfId="129" applyFont="1" applyFill="1" applyBorder="1" applyAlignment="1">
      <alignment horizontal="center" vertical="center" wrapText="1"/>
      <protection/>
    </xf>
    <xf numFmtId="0" fontId="28" fillId="0" borderId="19" xfId="129" applyFont="1" applyBorder="1" applyAlignment="1">
      <alignment horizontal="center" vertical="center" wrapText="1"/>
      <protection/>
    </xf>
    <xf numFmtId="2" fontId="28" fillId="0" borderId="19" xfId="129" applyNumberFormat="1" applyFont="1" applyBorder="1" applyAlignment="1">
      <alignment horizontal="center" vertical="center" wrapText="1"/>
      <protection/>
    </xf>
    <xf numFmtId="0" fontId="65" fillId="0" borderId="20" xfId="144" applyFont="1" applyFill="1" applyBorder="1">
      <alignment/>
      <protection/>
    </xf>
    <xf numFmtId="0" fontId="63" fillId="0" borderId="20" xfId="132" applyFont="1" applyFill="1" applyBorder="1">
      <alignment/>
      <protection/>
    </xf>
    <xf numFmtId="0" fontId="20" fillId="55" borderId="19" xfId="0" applyFont="1" applyFill="1" applyBorder="1" applyAlignment="1">
      <alignment vertical="center" wrapText="1"/>
    </xf>
    <xf numFmtId="0" fontId="26" fillId="55" borderId="19" xfId="0" applyFont="1" applyFill="1" applyBorder="1" applyAlignment="1">
      <alignment horizontal="left" vertical="center" wrapText="1"/>
    </xf>
    <xf numFmtId="0" fontId="27" fillId="55" borderId="19" xfId="129" applyFont="1" applyFill="1" applyBorder="1" applyAlignment="1">
      <alignment horizontal="center" vertical="center" wrapText="1"/>
      <protection/>
    </xf>
  </cellXfs>
  <cellStyles count="150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Акцент1" xfId="93"/>
    <cellStyle name="Акцент1 2" xfId="94"/>
    <cellStyle name="Акцент2" xfId="95"/>
    <cellStyle name="Акцент2 2" xfId="96"/>
    <cellStyle name="Акцент3" xfId="97"/>
    <cellStyle name="Акцент3 2" xfId="98"/>
    <cellStyle name="Акцент4" xfId="99"/>
    <cellStyle name="Акцент4 2" xfId="100"/>
    <cellStyle name="Акцент5" xfId="101"/>
    <cellStyle name="Акцент5 2" xfId="102"/>
    <cellStyle name="Акцент6" xfId="103"/>
    <cellStyle name="Акцент6 2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2" xfId="115"/>
    <cellStyle name="Заголовок 2 2" xfId="116"/>
    <cellStyle name="Заголовок 3" xfId="117"/>
    <cellStyle name="Заголовок 3 2" xfId="118"/>
    <cellStyle name="Заголовок 4" xfId="119"/>
    <cellStyle name="Заголовок 4 2" xfId="120"/>
    <cellStyle name="Итог" xfId="121"/>
    <cellStyle name="Итог 2" xfId="122"/>
    <cellStyle name="Контрольная ячейка" xfId="123"/>
    <cellStyle name="Контрольная ячейка 2" xfId="124"/>
    <cellStyle name="Название" xfId="125"/>
    <cellStyle name="Название 2" xfId="126"/>
    <cellStyle name="Нейтральный" xfId="127"/>
    <cellStyle name="Нейтральный 2" xfId="128"/>
    <cellStyle name="Обычный 2" xfId="129"/>
    <cellStyle name="Обычный 2 2" xfId="130"/>
    <cellStyle name="Обычный 2 2 2" xfId="131"/>
    <cellStyle name="Обычный 2 3" xfId="132"/>
    <cellStyle name="Обычный 3" xfId="133"/>
    <cellStyle name="Обычный 3 2" xfId="134"/>
    <cellStyle name="Обычный 3 2 2" xfId="135"/>
    <cellStyle name="Обычный 3 3" xfId="136"/>
    <cellStyle name="Обычный 3 3 2" xfId="137"/>
    <cellStyle name="Обычный 4" xfId="138"/>
    <cellStyle name="Обычный 4 2" xfId="139"/>
    <cellStyle name="Обычный 4 2 2 2" xfId="140"/>
    <cellStyle name="Обычный 5" xfId="141"/>
    <cellStyle name="Обычный 5 2" xfId="142"/>
    <cellStyle name="Обычный_Лист Microsoft Excel" xfId="143"/>
    <cellStyle name="Обычный_Лист1 2 2" xfId="144"/>
    <cellStyle name="Обычный_Россия (В) юниоры" xfId="145"/>
    <cellStyle name="Плохой" xfId="146"/>
    <cellStyle name="Плохой 2" xfId="147"/>
    <cellStyle name="Пояснение" xfId="148"/>
    <cellStyle name="Пояснение 2" xfId="149"/>
    <cellStyle name="Примечание" xfId="150"/>
    <cellStyle name="Примечание 2" xfId="151"/>
    <cellStyle name="Percent" xfId="152"/>
    <cellStyle name="Процентный 2" xfId="153"/>
    <cellStyle name="Связанная ячейка" xfId="154"/>
    <cellStyle name="Связанная ячейка 2" xfId="155"/>
    <cellStyle name="Текст предупреждения" xfId="156"/>
    <cellStyle name="Текст предупреждения 2" xfId="157"/>
    <cellStyle name="Comma" xfId="158"/>
    <cellStyle name="Comma [0]" xfId="159"/>
    <cellStyle name="Финансовый 2" xfId="160"/>
    <cellStyle name="Финансовый 3" xfId="161"/>
    <cellStyle name="Хороший" xfId="162"/>
    <cellStyle name="Хороший 2" xfId="163"/>
  </cellStyles>
  <dxfs count="7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352425</xdr:rowOff>
    </xdr:from>
    <xdr:to>
      <xdr:col>3</xdr:col>
      <xdr:colOff>495300</xdr:colOff>
      <xdr:row>2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409575</xdr:rowOff>
    </xdr:from>
    <xdr:to>
      <xdr:col>3</xdr:col>
      <xdr:colOff>933450</xdr:colOff>
      <xdr:row>3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52;&#1072;&#1088;&#1080;&#1103;\Downloads\&#1076;&#1086;&#1082;&#1091;&#1084;&#1077;&#1085;&#1090;&#1099;%20&#1080;%20&#1077;&#1079;&#1076;&#1099;\&#1089;&#1086;&#1088;&#1077;&#1074;&#1085;&#1086;&#1074;&#1072;&#1085;&#1080;&#1103;\&#1057;&#1086;&#1088;&#1077;&#1074;&#1085;&#1086;&#1074;&#1072;&#1085;&#1080;&#1103;\&#1090;&#1077;&#1093;&#1085;&#1080;&#1095;&#1077;&#1089;&#1082;&#1080;&#1077;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72;&#1088;&#1080;&#1103;\Downloads\&#1076;&#1086;&#1082;&#1091;&#1084;&#1077;&#1085;&#1090;&#1099;%20&#1080;%20&#1077;&#1079;&#1076;&#1099;\&#1089;&#1086;&#1088;&#1077;&#1074;&#1085;&#1086;&#1074;&#1072;&#1085;&#1080;&#1103;\&#1057;&#1086;&#1088;&#1077;&#1074;&#1085;&#1086;&#1074;&#1072;&#1085;&#1080;&#1103;\&#1090;&#1077;&#1093;&#1085;&#1080;&#1095;&#1077;&#1089;&#1082;&#1080;&#1077;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SheetLayoutView="100" workbookViewId="0" topLeftCell="A21">
      <selection activeCell="G29" sqref="G29"/>
    </sheetView>
  </sheetViews>
  <sheetFormatPr defaultColWidth="9.140625" defaultRowHeight="15"/>
  <cols>
    <col min="1" max="1" width="6.57421875" style="20" customWidth="1"/>
    <col min="2" max="2" width="6.57421875" style="20" hidden="1" customWidth="1"/>
    <col min="3" max="3" width="5.57421875" style="21" hidden="1" customWidth="1"/>
    <col min="4" max="4" width="18.421875" style="14" customWidth="1"/>
    <col min="5" max="5" width="18.421875" style="20" hidden="1" customWidth="1"/>
    <col min="6" max="6" width="4.7109375" style="20" customWidth="1"/>
    <col min="7" max="7" width="28.421875" style="14" customWidth="1"/>
    <col min="8" max="8" width="8.28125" style="14" hidden="1" customWidth="1"/>
    <col min="9" max="9" width="11.28125" style="14" customWidth="1"/>
    <col min="10" max="10" width="12.7109375" style="20" customWidth="1"/>
    <col min="11" max="11" width="9.140625" style="14" customWidth="1"/>
    <col min="12" max="12" width="10.140625" style="14" customWidth="1"/>
    <col min="13" max="16384" width="9.140625" style="14" customWidth="1"/>
  </cols>
  <sheetData>
    <row r="1" spans="1:15" s="4" customFormat="1" ht="45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55" t="s">
        <v>47</v>
      </c>
      <c r="N1" s="3"/>
      <c r="O1" s="3"/>
    </row>
    <row r="2" spans="1:12" s="6" customFormat="1" ht="20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6" customFormat="1" ht="33" customHeight="1">
      <c r="A3" s="93" t="s">
        <v>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6" customFormat="1" ht="22.5" customHeight="1">
      <c r="A4" s="7" t="s">
        <v>1</v>
      </c>
      <c r="B4" s="7"/>
      <c r="D4" s="8"/>
      <c r="E4" s="58"/>
      <c r="F4" s="8"/>
      <c r="G4" s="8"/>
      <c r="H4" s="9"/>
      <c r="I4" s="10"/>
      <c r="J4" s="7"/>
      <c r="K4" s="94">
        <v>43203</v>
      </c>
      <c r="L4" s="95"/>
    </row>
    <row r="5" spans="1:12" ht="12.75" customHeight="1">
      <c r="A5" s="96" t="s">
        <v>2</v>
      </c>
      <c r="B5" s="43"/>
      <c r="C5" s="44"/>
      <c r="D5" s="86" t="s">
        <v>3</v>
      </c>
      <c r="E5" s="45"/>
      <c r="F5" s="96" t="s">
        <v>4</v>
      </c>
      <c r="G5" s="86" t="s">
        <v>28</v>
      </c>
      <c r="H5" s="99" t="s">
        <v>5</v>
      </c>
      <c r="I5" s="102" t="s">
        <v>6</v>
      </c>
      <c r="J5" s="86" t="s">
        <v>7</v>
      </c>
      <c r="K5" s="87" t="s">
        <v>9</v>
      </c>
      <c r="L5" s="87"/>
    </row>
    <row r="6" spans="1:12" ht="12.75">
      <c r="A6" s="97"/>
      <c r="B6" s="46"/>
      <c r="C6" s="47" t="s">
        <v>23</v>
      </c>
      <c r="D6" s="86"/>
      <c r="E6" s="48"/>
      <c r="F6" s="97"/>
      <c r="G6" s="86"/>
      <c r="H6" s="100"/>
      <c r="I6" s="103"/>
      <c r="J6" s="86"/>
      <c r="K6" s="87" t="s">
        <v>10</v>
      </c>
      <c r="L6" s="87" t="s">
        <v>11</v>
      </c>
    </row>
    <row r="7" spans="1:12" ht="12" customHeight="1">
      <c r="A7" s="98"/>
      <c r="B7" s="49"/>
      <c r="C7" s="50"/>
      <c r="D7" s="86"/>
      <c r="E7" s="51"/>
      <c r="F7" s="98"/>
      <c r="G7" s="86"/>
      <c r="H7" s="101"/>
      <c r="I7" s="104"/>
      <c r="J7" s="86"/>
      <c r="K7" s="87"/>
      <c r="L7" s="87"/>
    </row>
    <row r="8" spans="1:13" s="54" customFormat="1" ht="27" customHeight="1">
      <c r="A8" s="88" t="s">
        <v>93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57"/>
    </row>
    <row r="9" spans="1:12" s="53" customFormat="1" ht="42.75" customHeight="1">
      <c r="A9" s="132">
        <v>1</v>
      </c>
      <c r="B9" s="52"/>
      <c r="C9" s="25" t="s">
        <v>34</v>
      </c>
      <c r="D9" s="62" t="s">
        <v>73</v>
      </c>
      <c r="E9" s="60"/>
      <c r="F9" s="63" t="s">
        <v>17</v>
      </c>
      <c r="G9" s="68" t="s">
        <v>74</v>
      </c>
      <c r="H9" s="69" t="s">
        <v>75</v>
      </c>
      <c r="I9" s="72" t="s">
        <v>76</v>
      </c>
      <c r="J9" s="18" t="s">
        <v>48</v>
      </c>
      <c r="K9" s="15">
        <v>0</v>
      </c>
      <c r="L9" s="16">
        <v>44.23</v>
      </c>
    </row>
    <row r="10" spans="1:12" s="53" customFormat="1" ht="42.75" customHeight="1">
      <c r="A10" s="132">
        <v>2</v>
      </c>
      <c r="B10" s="52"/>
      <c r="C10" s="25" t="s">
        <v>88</v>
      </c>
      <c r="D10" s="62" t="s">
        <v>89</v>
      </c>
      <c r="E10" s="60"/>
      <c r="F10" s="63" t="s">
        <v>17</v>
      </c>
      <c r="G10" s="67" t="s">
        <v>103</v>
      </c>
      <c r="H10" s="119" t="s">
        <v>104</v>
      </c>
      <c r="I10" s="36" t="s">
        <v>105</v>
      </c>
      <c r="J10" s="18" t="s">
        <v>48</v>
      </c>
      <c r="K10" s="15">
        <v>0</v>
      </c>
      <c r="L10" s="16">
        <v>45.9</v>
      </c>
    </row>
    <row r="11" spans="1:13" s="53" customFormat="1" ht="42.75" customHeight="1">
      <c r="A11" s="132">
        <v>3</v>
      </c>
      <c r="B11" s="52"/>
      <c r="C11" s="25" t="s">
        <v>34</v>
      </c>
      <c r="D11" s="62" t="s">
        <v>84</v>
      </c>
      <c r="E11" s="60"/>
      <c r="F11" s="63" t="s">
        <v>17</v>
      </c>
      <c r="G11" s="68" t="s">
        <v>74</v>
      </c>
      <c r="H11" s="69" t="s">
        <v>75</v>
      </c>
      <c r="I11" s="72" t="s">
        <v>76</v>
      </c>
      <c r="J11" s="18" t="s">
        <v>72</v>
      </c>
      <c r="K11" s="15">
        <v>0</v>
      </c>
      <c r="L11" s="16">
        <v>49.16</v>
      </c>
      <c r="M11" s="56"/>
    </row>
    <row r="12" spans="1:12" s="53" customFormat="1" ht="42.75" customHeight="1">
      <c r="A12" s="132">
        <v>4</v>
      </c>
      <c r="B12" s="52"/>
      <c r="C12" s="25" t="s">
        <v>34</v>
      </c>
      <c r="D12" s="62" t="s">
        <v>90</v>
      </c>
      <c r="E12" s="60"/>
      <c r="F12" s="63" t="s">
        <v>17</v>
      </c>
      <c r="G12" s="2" t="s">
        <v>56</v>
      </c>
      <c r="H12" s="64" t="s">
        <v>13</v>
      </c>
      <c r="I12" s="29" t="s">
        <v>14</v>
      </c>
      <c r="J12" s="18" t="s">
        <v>15</v>
      </c>
      <c r="K12" s="15">
        <v>1</v>
      </c>
      <c r="L12" s="16">
        <v>54</v>
      </c>
    </row>
    <row r="13" spans="1:12" s="53" customFormat="1" ht="42.75" customHeight="1">
      <c r="A13" s="132">
        <v>5</v>
      </c>
      <c r="B13" s="52"/>
      <c r="C13" s="25" t="s">
        <v>34</v>
      </c>
      <c r="D13" s="26" t="s">
        <v>45</v>
      </c>
      <c r="E13" s="27" t="s">
        <v>46</v>
      </c>
      <c r="F13" s="28" t="s">
        <v>17</v>
      </c>
      <c r="G13" s="67" t="s">
        <v>77</v>
      </c>
      <c r="H13" s="71" t="s">
        <v>35</v>
      </c>
      <c r="I13" s="36" t="s">
        <v>78</v>
      </c>
      <c r="J13" s="70" t="s">
        <v>15</v>
      </c>
      <c r="K13" s="15">
        <v>2</v>
      </c>
      <c r="L13" s="16">
        <v>57.13</v>
      </c>
    </row>
    <row r="14" spans="1:12" s="53" customFormat="1" ht="42.75" customHeight="1">
      <c r="A14" s="132">
        <v>6</v>
      </c>
      <c r="B14" s="52"/>
      <c r="C14" s="25" t="s">
        <v>88</v>
      </c>
      <c r="D14" s="66" t="s">
        <v>69</v>
      </c>
      <c r="E14" s="60"/>
      <c r="F14" s="63" t="s">
        <v>17</v>
      </c>
      <c r="G14" s="2" t="s">
        <v>56</v>
      </c>
      <c r="H14" s="64" t="s">
        <v>13</v>
      </c>
      <c r="I14" s="29" t="s">
        <v>14</v>
      </c>
      <c r="J14" s="18" t="s">
        <v>15</v>
      </c>
      <c r="K14" s="15">
        <v>7.75</v>
      </c>
      <c r="L14" s="15">
        <v>68.75</v>
      </c>
    </row>
    <row r="15" spans="1:12" s="53" customFormat="1" ht="42.75" customHeight="1">
      <c r="A15" s="132">
        <v>7</v>
      </c>
      <c r="B15" s="52"/>
      <c r="C15" s="25" t="s">
        <v>34</v>
      </c>
      <c r="D15" s="122" t="s">
        <v>91</v>
      </c>
      <c r="E15" s="60"/>
      <c r="F15" s="63" t="s">
        <v>17</v>
      </c>
      <c r="G15" s="67" t="s">
        <v>61</v>
      </c>
      <c r="H15" s="65" t="s">
        <v>19</v>
      </c>
      <c r="I15" s="19" t="s">
        <v>14</v>
      </c>
      <c r="J15" s="18" t="s">
        <v>15</v>
      </c>
      <c r="K15" s="15">
        <v>16.25</v>
      </c>
      <c r="L15" s="16">
        <v>78.7</v>
      </c>
    </row>
    <row r="16" spans="1:12" s="53" customFormat="1" ht="42.75" customHeight="1">
      <c r="A16" s="132">
        <v>8</v>
      </c>
      <c r="B16" s="52"/>
      <c r="C16" s="25" t="s">
        <v>34</v>
      </c>
      <c r="D16" s="125" t="s">
        <v>82</v>
      </c>
      <c r="E16" s="27" t="s">
        <v>83</v>
      </c>
      <c r="F16" s="39" t="s">
        <v>17</v>
      </c>
      <c r="G16" s="61" t="s">
        <v>52</v>
      </c>
      <c r="H16" s="65" t="s">
        <v>18</v>
      </c>
      <c r="I16" s="19" t="s">
        <v>14</v>
      </c>
      <c r="J16" s="18" t="s">
        <v>15</v>
      </c>
      <c r="K16" s="106" t="s">
        <v>94</v>
      </c>
      <c r="L16" s="107"/>
    </row>
    <row r="17" spans="1:12" s="53" customFormat="1" ht="28.5" customHeight="1">
      <c r="A17" s="106" t="s">
        <v>26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07"/>
    </row>
    <row r="18" spans="1:12" s="53" customFormat="1" ht="42.75" customHeight="1">
      <c r="A18" s="132">
        <v>1</v>
      </c>
      <c r="B18" s="52"/>
      <c r="C18" s="25" t="s">
        <v>31</v>
      </c>
      <c r="D18" s="122" t="s">
        <v>92</v>
      </c>
      <c r="E18" s="60"/>
      <c r="F18" s="63" t="s">
        <v>17</v>
      </c>
      <c r="G18" s="67" t="s">
        <v>103</v>
      </c>
      <c r="H18" s="119" t="s">
        <v>104</v>
      </c>
      <c r="I18" s="36" t="s">
        <v>105</v>
      </c>
      <c r="J18" s="18" t="s">
        <v>48</v>
      </c>
      <c r="K18" s="15">
        <v>0</v>
      </c>
      <c r="L18" s="16">
        <v>41.2</v>
      </c>
    </row>
    <row r="19" spans="1:12" s="53" customFormat="1" ht="42.75" customHeight="1">
      <c r="A19" s="132">
        <v>2</v>
      </c>
      <c r="B19" s="52"/>
      <c r="C19" s="25" t="s">
        <v>31</v>
      </c>
      <c r="D19" s="122" t="s">
        <v>92</v>
      </c>
      <c r="E19" s="60"/>
      <c r="F19" s="63" t="s">
        <v>17</v>
      </c>
      <c r="G19" s="67" t="s">
        <v>106</v>
      </c>
      <c r="H19" s="65" t="s">
        <v>107</v>
      </c>
      <c r="I19" s="19" t="s">
        <v>108</v>
      </c>
      <c r="J19" s="18" t="s">
        <v>48</v>
      </c>
      <c r="K19" s="15">
        <v>0</v>
      </c>
      <c r="L19" s="16">
        <v>45.32</v>
      </c>
    </row>
    <row r="20" spans="1:12" s="53" customFormat="1" ht="42.75" customHeight="1">
      <c r="A20" s="132">
        <v>3</v>
      </c>
      <c r="B20" s="52"/>
      <c r="C20" s="25" t="s">
        <v>31</v>
      </c>
      <c r="D20" s="122" t="s">
        <v>85</v>
      </c>
      <c r="E20" s="60"/>
      <c r="F20" s="63" t="s">
        <v>17</v>
      </c>
      <c r="G20" s="68" t="s">
        <v>86</v>
      </c>
      <c r="H20" s="121"/>
      <c r="I20" s="41" t="s">
        <v>87</v>
      </c>
      <c r="J20" s="18" t="s">
        <v>15</v>
      </c>
      <c r="K20" s="15">
        <v>0</v>
      </c>
      <c r="L20" s="16">
        <v>45.6</v>
      </c>
    </row>
    <row r="21" spans="1:12" s="53" customFormat="1" ht="42.75" customHeight="1">
      <c r="A21" s="132">
        <v>4</v>
      </c>
      <c r="B21" s="52"/>
      <c r="C21" s="25" t="s">
        <v>31</v>
      </c>
      <c r="D21" s="122" t="s">
        <v>53</v>
      </c>
      <c r="E21" s="60" t="s">
        <v>54</v>
      </c>
      <c r="F21" s="63" t="s">
        <v>55</v>
      </c>
      <c r="G21" s="2" t="s">
        <v>56</v>
      </c>
      <c r="H21" s="126" t="s">
        <v>13</v>
      </c>
      <c r="I21" s="127" t="s">
        <v>14</v>
      </c>
      <c r="J21" s="18" t="s">
        <v>15</v>
      </c>
      <c r="K21" s="15">
        <v>0.5</v>
      </c>
      <c r="L21" s="16">
        <v>51.4</v>
      </c>
    </row>
    <row r="22" spans="1:12" s="53" customFormat="1" ht="42.75" customHeight="1">
      <c r="A22" s="132">
        <v>5</v>
      </c>
      <c r="B22" s="52"/>
      <c r="C22" s="25" t="s">
        <v>31</v>
      </c>
      <c r="D22" s="131" t="s">
        <v>70</v>
      </c>
      <c r="E22" s="60" t="s">
        <v>71</v>
      </c>
      <c r="F22" s="18" t="s">
        <v>17</v>
      </c>
      <c r="G22" s="61" t="s">
        <v>52</v>
      </c>
      <c r="H22" s="65" t="s">
        <v>18</v>
      </c>
      <c r="I22" s="19" t="s">
        <v>14</v>
      </c>
      <c r="J22" s="18" t="s">
        <v>15</v>
      </c>
      <c r="K22" s="15">
        <v>1</v>
      </c>
      <c r="L22" s="16">
        <v>57.06</v>
      </c>
    </row>
    <row r="23" spans="1:12" s="53" customFormat="1" ht="42.75" customHeight="1">
      <c r="A23" s="132">
        <v>6</v>
      </c>
      <c r="B23" s="52"/>
      <c r="C23" s="25" t="s">
        <v>31</v>
      </c>
      <c r="D23" s="30" t="s">
        <v>36</v>
      </c>
      <c r="E23" s="31" t="s">
        <v>37</v>
      </c>
      <c r="F23" s="32" t="s">
        <v>17</v>
      </c>
      <c r="G23" s="33" t="s">
        <v>38</v>
      </c>
      <c r="H23" s="128"/>
      <c r="I23" s="129" t="s">
        <v>14</v>
      </c>
      <c r="J23" s="18" t="s">
        <v>15</v>
      </c>
      <c r="K23" s="15">
        <v>1.75</v>
      </c>
      <c r="L23" s="16">
        <v>56.4</v>
      </c>
    </row>
    <row r="24" spans="1:12" s="53" customFormat="1" ht="42.75" customHeight="1">
      <c r="A24" s="52"/>
      <c r="B24" s="52"/>
      <c r="C24" s="25" t="s">
        <v>31</v>
      </c>
      <c r="D24" s="130" t="s">
        <v>80</v>
      </c>
      <c r="E24" s="60" t="s">
        <v>32</v>
      </c>
      <c r="F24" s="18" t="s">
        <v>17</v>
      </c>
      <c r="G24" s="75" t="s">
        <v>62</v>
      </c>
      <c r="H24" s="84" t="s">
        <v>33</v>
      </c>
      <c r="I24" s="124" t="s">
        <v>43</v>
      </c>
      <c r="J24" s="81" t="s">
        <v>81</v>
      </c>
      <c r="K24" s="106" t="s">
        <v>94</v>
      </c>
      <c r="L24" s="107"/>
    </row>
    <row r="25" spans="4:10" ht="22.5" customHeight="1">
      <c r="D25" s="22" t="s">
        <v>42</v>
      </c>
      <c r="E25" s="59"/>
      <c r="F25" s="23"/>
      <c r="G25" s="23"/>
      <c r="H25" s="6"/>
      <c r="I25" s="24"/>
      <c r="J25" s="22" t="s">
        <v>57</v>
      </c>
    </row>
    <row r="26" spans="4:10" ht="22.5" customHeight="1">
      <c r="D26" s="22" t="s">
        <v>20</v>
      </c>
      <c r="E26" s="59"/>
      <c r="F26" s="23"/>
      <c r="G26" s="23"/>
      <c r="H26" s="6"/>
      <c r="I26" s="24"/>
      <c r="J26" s="22" t="s">
        <v>58</v>
      </c>
    </row>
  </sheetData>
  <sheetProtection/>
  <mergeCells count="18">
    <mergeCell ref="K24:L24"/>
    <mergeCell ref="D5:D7"/>
    <mergeCell ref="F5:F7"/>
    <mergeCell ref="G5:G7"/>
    <mergeCell ref="H5:H7"/>
    <mergeCell ref="I5:I7"/>
    <mergeCell ref="A17:L17"/>
    <mergeCell ref="K16:L16"/>
    <mergeCell ref="J5:J7"/>
    <mergeCell ref="K5:L5"/>
    <mergeCell ref="K6:K7"/>
    <mergeCell ref="L6:L7"/>
    <mergeCell ref="A8:L8"/>
    <mergeCell ref="A1:L1"/>
    <mergeCell ref="A2:L2"/>
    <mergeCell ref="A3:L3"/>
    <mergeCell ref="K4:L4"/>
    <mergeCell ref="A5:A7"/>
  </mergeCells>
  <printOptions horizontalCentered="1"/>
  <pageMargins left="0.2362204724409449" right="0.2362204724409449" top="0.3149606299212598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view="pageBreakPreview" zoomScale="88" zoomScaleSheetLayoutView="88" workbookViewId="0" topLeftCell="A28">
      <selection activeCell="J36" sqref="J36"/>
    </sheetView>
  </sheetViews>
  <sheetFormatPr defaultColWidth="9.140625" defaultRowHeight="15"/>
  <cols>
    <col min="1" max="1" width="3.8515625" style="20" customWidth="1"/>
    <col min="2" max="2" width="3.8515625" style="20" hidden="1" customWidth="1"/>
    <col min="3" max="3" width="7.140625" style="21" hidden="1" customWidth="1"/>
    <col min="4" max="4" width="22.57421875" style="14" customWidth="1"/>
    <col min="5" max="5" width="12.57421875" style="20" hidden="1" customWidth="1"/>
    <col min="6" max="6" width="6.140625" style="20" customWidth="1"/>
    <col min="7" max="7" width="38.00390625" style="14" customWidth="1"/>
    <col min="8" max="8" width="8.28125" style="14" customWidth="1"/>
    <col min="9" max="9" width="11.28125" style="14" customWidth="1"/>
    <col min="10" max="10" width="17.421875" style="20" customWidth="1"/>
    <col min="11" max="11" width="9.140625" style="14" customWidth="1"/>
    <col min="12" max="12" width="10.28125" style="14" customWidth="1"/>
    <col min="13" max="16384" width="9.140625" style="14" customWidth="1"/>
  </cols>
  <sheetData>
    <row r="1" spans="1:15" s="4" customFormat="1" ht="58.5" customHeight="1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3"/>
      <c r="N1" s="3"/>
      <c r="O1" s="3"/>
    </row>
    <row r="2" spans="1:15" s="4" customFormat="1" ht="7.5" customHeight="1">
      <c r="A2" s="5"/>
      <c r="B2" s="5"/>
      <c r="C2" s="5"/>
      <c r="D2" s="5"/>
      <c r="E2" s="73"/>
      <c r="F2" s="5"/>
      <c r="G2" s="73"/>
      <c r="H2" s="5"/>
      <c r="I2" s="5"/>
      <c r="J2" s="5"/>
      <c r="K2" s="5"/>
      <c r="L2" s="5"/>
      <c r="M2" s="3"/>
      <c r="N2" s="3"/>
      <c r="O2" s="3"/>
    </row>
    <row r="3" spans="1:12" s="6" customFormat="1" ht="20.25" customHeight="1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6" customFormat="1" ht="33" customHeight="1">
      <c r="A4" s="92" t="s">
        <v>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6" customFormat="1" ht="22.5" customHeight="1">
      <c r="A5" s="7" t="s">
        <v>1</v>
      </c>
      <c r="B5" s="7"/>
      <c r="D5" s="8"/>
      <c r="E5" s="78"/>
      <c r="F5" s="8"/>
      <c r="G5" s="74"/>
      <c r="H5" s="9"/>
      <c r="I5" s="10"/>
      <c r="J5" s="7"/>
      <c r="K5" s="94">
        <v>43203</v>
      </c>
      <c r="L5" s="95"/>
    </row>
    <row r="6" spans="1:12" ht="15" customHeight="1">
      <c r="A6" s="105" t="s">
        <v>2</v>
      </c>
      <c r="B6" s="11"/>
      <c r="C6" s="108" t="s">
        <v>8</v>
      </c>
      <c r="D6" s="86" t="s">
        <v>3</v>
      </c>
      <c r="E6" s="111" t="s">
        <v>49</v>
      </c>
      <c r="F6" s="105" t="s">
        <v>4</v>
      </c>
      <c r="G6" s="116" t="s">
        <v>60</v>
      </c>
      <c r="H6" s="117" t="s">
        <v>5</v>
      </c>
      <c r="I6" s="86" t="s">
        <v>6</v>
      </c>
      <c r="J6" s="86" t="s">
        <v>7</v>
      </c>
      <c r="K6" s="87" t="s">
        <v>9</v>
      </c>
      <c r="L6" s="87"/>
    </row>
    <row r="7" spans="1:12" ht="12.75">
      <c r="A7" s="105"/>
      <c r="B7" s="11"/>
      <c r="C7" s="109"/>
      <c r="D7" s="86"/>
      <c r="E7" s="112"/>
      <c r="F7" s="105"/>
      <c r="G7" s="116"/>
      <c r="H7" s="117"/>
      <c r="I7" s="86"/>
      <c r="J7" s="86"/>
      <c r="K7" s="87" t="s">
        <v>10</v>
      </c>
      <c r="L7" s="87" t="s">
        <v>11</v>
      </c>
    </row>
    <row r="8" spans="1:12" ht="12" customHeight="1">
      <c r="A8" s="105"/>
      <c r="B8" s="11"/>
      <c r="C8" s="110"/>
      <c r="D8" s="86"/>
      <c r="E8" s="113"/>
      <c r="F8" s="105"/>
      <c r="G8" s="116"/>
      <c r="H8" s="117"/>
      <c r="I8" s="86"/>
      <c r="J8" s="86"/>
      <c r="K8" s="87"/>
      <c r="L8" s="87"/>
    </row>
    <row r="9" spans="1:12" ht="27" customHeight="1">
      <c r="A9" s="106" t="s">
        <v>51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07"/>
    </row>
    <row r="10" spans="1:12" ht="34.5" customHeight="1">
      <c r="A10" s="13">
        <v>1</v>
      </c>
      <c r="B10" s="13"/>
      <c r="C10" s="37" t="s">
        <v>34</v>
      </c>
      <c r="D10" s="122" t="s">
        <v>73</v>
      </c>
      <c r="E10" s="60"/>
      <c r="F10" s="63" t="s">
        <v>17</v>
      </c>
      <c r="G10" s="68" t="s">
        <v>74</v>
      </c>
      <c r="H10" s="121" t="s">
        <v>75</v>
      </c>
      <c r="I10" s="41" t="s">
        <v>76</v>
      </c>
      <c r="J10" s="18" t="s">
        <v>48</v>
      </c>
      <c r="K10" s="15">
        <v>0</v>
      </c>
      <c r="L10" s="16">
        <v>44.84</v>
      </c>
    </row>
    <row r="11" spans="1:12" ht="34.5" customHeight="1">
      <c r="A11" s="13">
        <v>2</v>
      </c>
      <c r="B11" s="13"/>
      <c r="C11" s="34" t="s">
        <v>39</v>
      </c>
      <c r="D11" s="38" t="s">
        <v>50</v>
      </c>
      <c r="E11" s="60" t="s">
        <v>111</v>
      </c>
      <c r="F11" s="39" t="s">
        <v>12</v>
      </c>
      <c r="G11" s="67" t="s">
        <v>61</v>
      </c>
      <c r="H11" s="1" t="s">
        <v>19</v>
      </c>
      <c r="I11" s="19" t="s">
        <v>14</v>
      </c>
      <c r="J11" s="18" t="s">
        <v>15</v>
      </c>
      <c r="K11" s="15">
        <v>0</v>
      </c>
      <c r="L11" s="16">
        <v>47.3</v>
      </c>
    </row>
    <row r="12" spans="1:12" ht="34.5" customHeight="1">
      <c r="A12" s="13">
        <v>3</v>
      </c>
      <c r="B12" s="13"/>
      <c r="C12" s="37" t="s">
        <v>39</v>
      </c>
      <c r="D12" s="80" t="s">
        <v>97</v>
      </c>
      <c r="E12" s="60" t="s">
        <v>98</v>
      </c>
      <c r="F12" s="18" t="s">
        <v>16</v>
      </c>
      <c r="G12" s="67" t="s">
        <v>110</v>
      </c>
      <c r="H12" s="65" t="s">
        <v>18</v>
      </c>
      <c r="I12" s="19" t="s">
        <v>109</v>
      </c>
      <c r="J12" s="18" t="s">
        <v>48</v>
      </c>
      <c r="K12" s="15">
        <v>0</v>
      </c>
      <c r="L12" s="16">
        <v>47.8</v>
      </c>
    </row>
    <row r="13" spans="1:12" ht="34.5" customHeight="1">
      <c r="A13" s="13">
        <v>4</v>
      </c>
      <c r="B13" s="13"/>
      <c r="C13" s="37"/>
      <c r="D13" s="40" t="s">
        <v>99</v>
      </c>
      <c r="E13" s="42" t="s">
        <v>68</v>
      </c>
      <c r="F13" s="18" t="s">
        <v>17</v>
      </c>
      <c r="G13" s="67" t="s">
        <v>59</v>
      </c>
      <c r="H13" s="65" t="s">
        <v>18</v>
      </c>
      <c r="I13" s="19" t="s">
        <v>14</v>
      </c>
      <c r="J13" s="18" t="s">
        <v>15</v>
      </c>
      <c r="K13" s="15">
        <v>0</v>
      </c>
      <c r="L13" s="16">
        <v>51.3</v>
      </c>
    </row>
    <row r="14" spans="1:12" ht="34.5" customHeight="1">
      <c r="A14" s="13">
        <v>5</v>
      </c>
      <c r="B14" s="13"/>
      <c r="C14" s="37"/>
      <c r="D14" s="17" t="s">
        <v>29</v>
      </c>
      <c r="E14" s="42" t="s">
        <v>102</v>
      </c>
      <c r="F14" s="35" t="s">
        <v>12</v>
      </c>
      <c r="G14" s="67" t="s">
        <v>59</v>
      </c>
      <c r="H14" s="65" t="s">
        <v>18</v>
      </c>
      <c r="I14" s="19" t="s">
        <v>14</v>
      </c>
      <c r="J14" s="18" t="s">
        <v>15</v>
      </c>
      <c r="K14" s="15">
        <v>4.5</v>
      </c>
      <c r="L14" s="16">
        <v>65.16</v>
      </c>
    </row>
    <row r="15" spans="1:12" ht="34.5" customHeight="1">
      <c r="A15" s="13">
        <v>6</v>
      </c>
      <c r="B15" s="13"/>
      <c r="C15" s="37"/>
      <c r="D15" s="68" t="s">
        <v>96</v>
      </c>
      <c r="E15" s="69" t="s">
        <v>40</v>
      </c>
      <c r="F15" s="83" t="s">
        <v>16</v>
      </c>
      <c r="G15" s="67" t="s">
        <v>61</v>
      </c>
      <c r="H15" s="65" t="s">
        <v>19</v>
      </c>
      <c r="I15" s="19" t="s">
        <v>14</v>
      </c>
      <c r="J15" s="18" t="s">
        <v>15</v>
      </c>
      <c r="K15" s="15">
        <v>5.25</v>
      </c>
      <c r="L15" s="16">
        <v>68.31</v>
      </c>
    </row>
    <row r="16" spans="1:12" ht="34.5" customHeight="1">
      <c r="A16" s="13">
        <v>7</v>
      </c>
      <c r="B16" s="13"/>
      <c r="C16" s="37">
        <v>0</v>
      </c>
      <c r="D16" s="62" t="s">
        <v>92</v>
      </c>
      <c r="E16" s="60"/>
      <c r="F16" s="63" t="s">
        <v>17</v>
      </c>
      <c r="G16" s="67" t="s">
        <v>103</v>
      </c>
      <c r="H16" s="65" t="s">
        <v>104</v>
      </c>
      <c r="I16" s="19" t="s">
        <v>105</v>
      </c>
      <c r="J16" s="18" t="s">
        <v>48</v>
      </c>
      <c r="K16" s="15">
        <v>9.5</v>
      </c>
      <c r="L16" s="16">
        <v>69.35</v>
      </c>
    </row>
    <row r="17" spans="1:12" ht="34.5" customHeight="1">
      <c r="A17" s="13">
        <v>8</v>
      </c>
      <c r="B17" s="13"/>
      <c r="C17" s="37" t="s">
        <v>39</v>
      </c>
      <c r="D17" s="62" t="s">
        <v>79</v>
      </c>
      <c r="E17" s="60"/>
      <c r="F17" s="63" t="s">
        <v>17</v>
      </c>
      <c r="G17" s="67" t="s">
        <v>106</v>
      </c>
      <c r="H17" s="65" t="s">
        <v>107</v>
      </c>
      <c r="I17" s="19" t="s">
        <v>108</v>
      </c>
      <c r="J17" s="18" t="s">
        <v>48</v>
      </c>
      <c r="K17" s="15">
        <v>13.5</v>
      </c>
      <c r="L17" s="16">
        <v>77.2</v>
      </c>
    </row>
    <row r="18" spans="1:12" ht="34.5" customHeight="1">
      <c r="A18" s="13">
        <v>9</v>
      </c>
      <c r="B18" s="13"/>
      <c r="C18" s="37" t="s">
        <v>39</v>
      </c>
      <c r="D18" s="80" t="s">
        <v>95</v>
      </c>
      <c r="E18" s="60" t="s">
        <v>100</v>
      </c>
      <c r="F18" s="70" t="s">
        <v>12</v>
      </c>
      <c r="G18" s="67" t="s">
        <v>77</v>
      </c>
      <c r="H18" s="71" t="s">
        <v>35</v>
      </c>
      <c r="I18" s="36" t="s">
        <v>78</v>
      </c>
      <c r="J18" s="70" t="s">
        <v>15</v>
      </c>
      <c r="K18" s="15">
        <v>18</v>
      </c>
      <c r="L18" s="16">
        <v>95.6</v>
      </c>
    </row>
    <row r="19" spans="1:13" ht="34.5" customHeight="1">
      <c r="A19" s="13">
        <v>10</v>
      </c>
      <c r="B19" s="13"/>
      <c r="C19" s="37" t="s">
        <v>39</v>
      </c>
      <c r="D19" s="130" t="s">
        <v>101</v>
      </c>
      <c r="E19" s="60"/>
      <c r="F19" s="70" t="s">
        <v>17</v>
      </c>
      <c r="G19" s="67" t="s">
        <v>77</v>
      </c>
      <c r="H19" s="71" t="s">
        <v>35</v>
      </c>
      <c r="I19" s="36" t="s">
        <v>78</v>
      </c>
      <c r="J19" s="70" t="s">
        <v>15</v>
      </c>
      <c r="K19" s="106" t="s">
        <v>94</v>
      </c>
      <c r="L19" s="107"/>
      <c r="M19" s="14" t="s">
        <v>44</v>
      </c>
    </row>
    <row r="20" spans="1:12" ht="34.5" customHeight="1">
      <c r="A20" s="13">
        <v>11</v>
      </c>
      <c r="B20" s="13"/>
      <c r="C20" s="37" t="s">
        <v>39</v>
      </c>
      <c r="D20" s="123" t="s">
        <v>80</v>
      </c>
      <c r="E20" s="60" t="s">
        <v>32</v>
      </c>
      <c r="F20" s="18" t="s">
        <v>17</v>
      </c>
      <c r="G20" s="75" t="s">
        <v>62</v>
      </c>
      <c r="H20" s="133" t="s">
        <v>33</v>
      </c>
      <c r="I20" s="85" t="s">
        <v>43</v>
      </c>
      <c r="J20" s="81" t="s">
        <v>81</v>
      </c>
      <c r="K20" s="106" t="s">
        <v>94</v>
      </c>
      <c r="L20" s="107"/>
    </row>
    <row r="22" spans="1:12" ht="33" customHeight="1">
      <c r="A22" s="115" t="s">
        <v>41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1:12" ht="25.5">
      <c r="A23" s="7" t="s">
        <v>1</v>
      </c>
      <c r="B23" s="7"/>
      <c r="C23" s="6"/>
      <c r="D23" s="8"/>
      <c r="E23" s="78"/>
      <c r="F23" s="8"/>
      <c r="G23" s="74"/>
      <c r="H23" s="9"/>
      <c r="I23" s="10"/>
      <c r="J23" s="7"/>
      <c r="K23" s="94">
        <v>43203</v>
      </c>
      <c r="L23" s="95"/>
    </row>
    <row r="24" spans="1:12" ht="12.75">
      <c r="A24" s="105" t="s">
        <v>2</v>
      </c>
      <c r="B24" s="11"/>
      <c r="C24" s="12"/>
      <c r="D24" s="86" t="s">
        <v>3</v>
      </c>
      <c r="E24" s="111" t="s">
        <v>131</v>
      </c>
      <c r="F24" s="105" t="s">
        <v>4</v>
      </c>
      <c r="G24" s="116" t="s">
        <v>60</v>
      </c>
      <c r="H24" s="117" t="s">
        <v>5</v>
      </c>
      <c r="I24" s="86" t="s">
        <v>6</v>
      </c>
      <c r="J24" s="86" t="s">
        <v>7</v>
      </c>
      <c r="K24" s="87" t="s">
        <v>9</v>
      </c>
      <c r="L24" s="87"/>
    </row>
    <row r="25" spans="1:12" ht="12.75">
      <c r="A25" s="105"/>
      <c r="B25" s="11"/>
      <c r="C25" s="12" t="s">
        <v>8</v>
      </c>
      <c r="D25" s="86"/>
      <c r="E25" s="112"/>
      <c r="F25" s="105"/>
      <c r="G25" s="116"/>
      <c r="H25" s="117"/>
      <c r="I25" s="86"/>
      <c r="J25" s="86"/>
      <c r="K25" s="87" t="s">
        <v>10</v>
      </c>
      <c r="L25" s="87" t="s">
        <v>11</v>
      </c>
    </row>
    <row r="26" spans="1:12" ht="12.75">
      <c r="A26" s="105"/>
      <c r="B26" s="11"/>
      <c r="C26" s="12"/>
      <c r="D26" s="86"/>
      <c r="E26" s="113"/>
      <c r="F26" s="105"/>
      <c r="G26" s="116"/>
      <c r="H26" s="117"/>
      <c r="I26" s="86"/>
      <c r="J26" s="86"/>
      <c r="K26" s="87"/>
      <c r="L26" s="87"/>
    </row>
    <row r="27" spans="1:12" ht="34.5" customHeight="1">
      <c r="A27" s="13">
        <v>1</v>
      </c>
      <c r="B27" s="13"/>
      <c r="C27" s="34" t="s">
        <v>39</v>
      </c>
      <c r="D27" s="80" t="s">
        <v>117</v>
      </c>
      <c r="E27" s="60"/>
      <c r="F27" s="70" t="s">
        <v>17</v>
      </c>
      <c r="G27" s="75" t="s">
        <v>118</v>
      </c>
      <c r="H27" s="134" t="s">
        <v>119</v>
      </c>
      <c r="I27" s="124" t="s">
        <v>128</v>
      </c>
      <c r="J27" s="81" t="s">
        <v>121</v>
      </c>
      <c r="K27" s="15">
        <v>0</v>
      </c>
      <c r="L27" s="16">
        <v>56.87</v>
      </c>
    </row>
    <row r="28" spans="1:12" ht="34.5" customHeight="1">
      <c r="A28" s="13">
        <v>2</v>
      </c>
      <c r="B28" s="13"/>
      <c r="C28" s="34" t="s">
        <v>39</v>
      </c>
      <c r="D28" s="68" t="s">
        <v>126</v>
      </c>
      <c r="E28" s="69" t="s">
        <v>127</v>
      </c>
      <c r="F28" s="70" t="s">
        <v>17</v>
      </c>
      <c r="G28" s="75" t="s">
        <v>114</v>
      </c>
      <c r="H28" s="134" t="s">
        <v>115</v>
      </c>
      <c r="I28" s="124" t="s">
        <v>116</v>
      </c>
      <c r="J28" s="18" t="s">
        <v>15</v>
      </c>
      <c r="K28" s="15">
        <v>0</v>
      </c>
      <c r="L28" s="16">
        <v>61.85</v>
      </c>
    </row>
    <row r="29" spans="1:12" ht="34.5" customHeight="1">
      <c r="A29" s="13">
        <v>3</v>
      </c>
      <c r="B29" s="13"/>
      <c r="C29" s="34"/>
      <c r="D29" s="80" t="s">
        <v>112</v>
      </c>
      <c r="E29" s="60" t="s">
        <v>113</v>
      </c>
      <c r="F29" s="70" t="s">
        <v>17</v>
      </c>
      <c r="G29" s="75" t="s">
        <v>114</v>
      </c>
      <c r="H29" s="82" t="s">
        <v>115</v>
      </c>
      <c r="I29" s="85" t="s">
        <v>116</v>
      </c>
      <c r="J29" s="18" t="s">
        <v>15</v>
      </c>
      <c r="K29" s="15">
        <v>4</v>
      </c>
      <c r="L29" s="16">
        <v>62.03</v>
      </c>
    </row>
    <row r="30" spans="1:12" ht="34.5" customHeight="1">
      <c r="A30" s="13">
        <v>4</v>
      </c>
      <c r="B30" s="13"/>
      <c r="C30" s="37" t="s">
        <v>39</v>
      </c>
      <c r="D30" s="142" t="s">
        <v>64</v>
      </c>
      <c r="E30" s="134" t="s">
        <v>65</v>
      </c>
      <c r="F30" s="137" t="s">
        <v>17</v>
      </c>
      <c r="G30" s="143" t="s">
        <v>63</v>
      </c>
      <c r="H30" s="120" t="s">
        <v>21</v>
      </c>
      <c r="I30" s="19" t="s">
        <v>22</v>
      </c>
      <c r="J30" s="144" t="s">
        <v>15</v>
      </c>
      <c r="K30" s="15">
        <v>4</v>
      </c>
      <c r="L30" s="16">
        <v>64.25</v>
      </c>
    </row>
    <row r="31" spans="1:12" ht="33" customHeight="1">
      <c r="A31" s="115" t="s">
        <v>124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ht="25.5">
      <c r="A32" s="7" t="s">
        <v>1</v>
      </c>
      <c r="B32" s="7"/>
      <c r="C32" s="6"/>
      <c r="D32" s="8"/>
      <c r="E32" s="78"/>
      <c r="F32" s="8"/>
      <c r="G32" s="74"/>
      <c r="H32" s="9"/>
      <c r="I32" s="10"/>
      <c r="J32" s="7"/>
      <c r="K32" s="94">
        <v>43203</v>
      </c>
      <c r="L32" s="95"/>
    </row>
    <row r="33" spans="1:12" ht="36" customHeight="1">
      <c r="A33" s="13">
        <v>1</v>
      </c>
      <c r="B33" s="140"/>
      <c r="C33" s="141"/>
      <c r="D33" s="80" t="s">
        <v>117</v>
      </c>
      <c r="E33" s="60"/>
      <c r="F33" s="70" t="s">
        <v>17</v>
      </c>
      <c r="G33" s="75" t="s">
        <v>118</v>
      </c>
      <c r="H33" s="82" t="s">
        <v>119</v>
      </c>
      <c r="I33" s="85" t="s">
        <v>120</v>
      </c>
      <c r="J33" s="81" t="s">
        <v>121</v>
      </c>
      <c r="K33" s="15">
        <v>7</v>
      </c>
      <c r="L33" s="16">
        <v>70.85</v>
      </c>
    </row>
    <row r="34" spans="1:12" ht="32.25" customHeight="1">
      <c r="A34" s="135">
        <v>2</v>
      </c>
      <c r="B34" s="135"/>
      <c r="C34" s="136" t="s">
        <v>39</v>
      </c>
      <c r="D34" s="40" t="s">
        <v>122</v>
      </c>
      <c r="E34" s="82"/>
      <c r="F34" s="18">
        <v>3</v>
      </c>
      <c r="G34" s="76" t="s">
        <v>123</v>
      </c>
      <c r="H34" s="120" t="s">
        <v>129</v>
      </c>
      <c r="I34" s="19" t="s">
        <v>130</v>
      </c>
      <c r="J34" s="81" t="s">
        <v>125</v>
      </c>
      <c r="K34" s="138">
        <v>8</v>
      </c>
      <c r="L34" s="139">
        <v>75.87</v>
      </c>
    </row>
    <row r="35" spans="4:10" ht="22.5" customHeight="1">
      <c r="D35" s="22" t="s">
        <v>42</v>
      </c>
      <c r="E35" s="79"/>
      <c r="F35" s="23"/>
      <c r="G35" s="77"/>
      <c r="H35" s="6"/>
      <c r="I35" s="24"/>
      <c r="J35" s="22" t="s">
        <v>66</v>
      </c>
    </row>
    <row r="36" spans="4:10" ht="15.75">
      <c r="D36" s="22" t="s">
        <v>20</v>
      </c>
      <c r="E36" s="79"/>
      <c r="F36" s="23"/>
      <c r="G36" s="77"/>
      <c r="H36" s="6"/>
      <c r="I36" s="24"/>
      <c r="J36" s="22" t="s">
        <v>67</v>
      </c>
    </row>
  </sheetData>
  <sheetProtection/>
  <mergeCells count="34">
    <mergeCell ref="K19:L19"/>
    <mergeCell ref="K20:L20"/>
    <mergeCell ref="A31:L31"/>
    <mergeCell ref="K32:L32"/>
    <mergeCell ref="E24:E26"/>
    <mergeCell ref="I24:I26"/>
    <mergeCell ref="J6:J8"/>
    <mergeCell ref="K6:L6"/>
    <mergeCell ref="K7:K8"/>
    <mergeCell ref="L7:L8"/>
    <mergeCell ref="A1:L1"/>
    <mergeCell ref="A3:L3"/>
    <mergeCell ref="A4:L4"/>
    <mergeCell ref="K5:L5"/>
    <mergeCell ref="A6:A8"/>
    <mergeCell ref="C6:C8"/>
    <mergeCell ref="E6:E8"/>
    <mergeCell ref="A9:L9"/>
    <mergeCell ref="A22:L22"/>
    <mergeCell ref="K23:L23"/>
    <mergeCell ref="F6:F8"/>
    <mergeCell ref="G6:G8"/>
    <mergeCell ref="H6:H8"/>
    <mergeCell ref="I6:I8"/>
    <mergeCell ref="D6:D8"/>
    <mergeCell ref="A24:A26"/>
    <mergeCell ref="J24:J26"/>
    <mergeCell ref="K24:L24"/>
    <mergeCell ref="K25:K26"/>
    <mergeCell ref="L25:L26"/>
    <mergeCell ref="D24:D26"/>
    <mergeCell ref="F24:F26"/>
    <mergeCell ref="G24:G26"/>
    <mergeCell ref="H24:H26"/>
  </mergeCells>
  <conditionalFormatting sqref="D16:E16">
    <cfRule type="expression" priority="4" dxfId="0" stopIfTrue="1">
      <formula>$S16=2017</formula>
    </cfRule>
  </conditionalFormatting>
  <conditionalFormatting sqref="D29:E29">
    <cfRule type="expression" priority="2" dxfId="0" stopIfTrue="1">
      <formula>$S29=2017</formula>
    </cfRule>
  </conditionalFormatting>
  <conditionalFormatting sqref="D33:E33">
    <cfRule type="expression" priority="1" dxfId="0" stopIfTrue="1">
      <formula>$S33=2017</formula>
    </cfRule>
  </conditionalFormatting>
  <printOptions horizontalCentered="1"/>
  <pageMargins left="0.2362204724409449" right="0.2362204724409449" top="0.49" bottom="0.1968503937007874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HP</cp:lastModifiedBy>
  <cp:lastPrinted>2018-04-01T08:24:44Z</cp:lastPrinted>
  <dcterms:created xsi:type="dcterms:W3CDTF">2017-03-10T11:08:27Z</dcterms:created>
  <dcterms:modified xsi:type="dcterms:W3CDTF">2018-04-15T19:42:30Z</dcterms:modified>
  <cp:category/>
  <cp:version/>
  <cp:contentType/>
  <cp:contentStatus/>
</cp:coreProperties>
</file>