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тартовый" sheetId="1" r:id="rId1"/>
  </sheets>
  <externalReferences>
    <externalReference r:id="rId4"/>
  </externalReferences>
  <definedNames>
    <definedName name="АБУ_ШАБЕХ_Софи" localSheetId="0">#REF!</definedName>
    <definedName name="АБУ_ШАБЕХ_Софи">#REF!</definedName>
    <definedName name="АЙР_КИСС_04__мер.__ганнов." localSheetId="0">#REF!</definedName>
    <definedName name="АЙР_КИСС_04__мер.__ганнов.">#REF!</definedName>
    <definedName name="КСК__Отрада__Московская_обл." localSheetId="0">#REF!</definedName>
    <definedName name="КСК__Отрада__Московская_обл.">#REF!</definedName>
    <definedName name="_xlnm.Print_Area" localSheetId="0">'Стартовый'!$A$1:$AI$93</definedName>
  </definedNames>
  <calcPr fullCalcOnLoad="1" refMode="R1C1"/>
</workbook>
</file>

<file path=xl/sharedStrings.xml><?xml version="1.0" encoding="utf-8"?>
<sst xmlns="http://schemas.openxmlformats.org/spreadsheetml/2006/main" count="547" uniqueCount="335">
  <si>
    <t>КСК Престиж , Московская обл.</t>
  </si>
  <si>
    <t>№ п/п</t>
  </si>
  <si>
    <t>Время</t>
  </si>
  <si>
    <t>Зачет</t>
  </si>
  <si>
    <t>Звание, разряд</t>
  </si>
  <si>
    <t>Рег.№ лошади</t>
  </si>
  <si>
    <t>Владелец</t>
  </si>
  <si>
    <t>Команда, регион</t>
  </si>
  <si>
    <t>Рег. №</t>
  </si>
  <si>
    <t>МАЛЫЙ ПРИЗ</t>
  </si>
  <si>
    <t>001414</t>
  </si>
  <si>
    <t>Васильченко Т.</t>
  </si>
  <si>
    <t>МОУ ДО КДЮСШ "Зубренок"</t>
  </si>
  <si>
    <t>п/св</t>
  </si>
  <si>
    <t>Табашкова С.Ю.</t>
  </si>
  <si>
    <t>КФХ "Конник"</t>
  </si>
  <si>
    <t>КМС</t>
  </si>
  <si>
    <t>012066</t>
  </si>
  <si>
    <t>Овчаренко О.</t>
  </si>
  <si>
    <t>КСК "4 Сезона"</t>
  </si>
  <si>
    <t>000845</t>
  </si>
  <si>
    <t>Борисова А.А.</t>
  </si>
  <si>
    <t>КСК "Престиж",
Московская обл</t>
  </si>
  <si>
    <t>003203</t>
  </si>
  <si>
    <t>Одиноков С</t>
  </si>
  <si>
    <t>ПРЕДВАРИТЕЛЬНЫЙ ПРИЗ- Юноши</t>
  </si>
  <si>
    <t>о</t>
  </si>
  <si>
    <t>010009</t>
  </si>
  <si>
    <t>Семенова Д.</t>
  </si>
  <si>
    <t>Ч/в, Москва</t>
  </si>
  <si>
    <t>ю</t>
  </si>
  <si>
    <t>008579</t>
  </si>
  <si>
    <t>Лосева О.С</t>
  </si>
  <si>
    <t>л</t>
  </si>
  <si>
    <t>007288</t>
  </si>
  <si>
    <t>Филимоненк И.</t>
  </si>
  <si>
    <t>П/с 836</t>
  </si>
  <si>
    <t>Гришина Н.</t>
  </si>
  <si>
    <t>б/р</t>
  </si>
  <si>
    <t>013114</t>
  </si>
  <si>
    <t>Куреня Н.</t>
  </si>
  <si>
    <t>3ю</t>
  </si>
  <si>
    <t>002252</t>
  </si>
  <si>
    <t>Скачкова Е.</t>
  </si>
  <si>
    <t xml:space="preserve">ПЕРЕРЫВ 10 минут  </t>
  </si>
  <si>
    <t>0710552/07</t>
  </si>
  <si>
    <t>1ю</t>
  </si>
  <si>
    <t>Пугачева Е.</t>
  </si>
  <si>
    <t>002091</t>
  </si>
  <si>
    <t>Пулинская З</t>
  </si>
  <si>
    <t>015596</t>
  </si>
  <si>
    <t>Галдина Е.</t>
  </si>
  <si>
    <t>Чернов А.</t>
  </si>
  <si>
    <t>015943</t>
  </si>
  <si>
    <t>Зульфигарова О.</t>
  </si>
  <si>
    <t>009216</t>
  </si>
  <si>
    <t>Шлаева М.</t>
  </si>
  <si>
    <t>д</t>
  </si>
  <si>
    <t>на
оформ</t>
  </si>
  <si>
    <t>Подгорная Н.</t>
  </si>
  <si>
    <t>Ч/в, Московская обл.</t>
  </si>
  <si>
    <t>Сулима А.</t>
  </si>
  <si>
    <t>Одиноков С.</t>
  </si>
  <si>
    <t>003205</t>
  </si>
  <si>
    <t xml:space="preserve">ПЕРЕРЫВ 5 минут  </t>
  </si>
  <si>
    <t>КСК Престиж,
Московская обл.</t>
  </si>
  <si>
    <t>000177</t>
  </si>
  <si>
    <t>Шляховенко С.</t>
  </si>
  <si>
    <t>ПРЕДВАРИТЕЛЬНЫЙ ПРИЗ- Дети. Тест А</t>
  </si>
  <si>
    <t>ч/в Москва</t>
  </si>
  <si>
    <t>Общ</t>
  </si>
  <si>
    <t>Юноши</t>
  </si>
  <si>
    <t>Дети</t>
  </si>
  <si>
    <t>ТЕСТ ДЛЯ НАЧИНАЮЩИХ</t>
  </si>
  <si>
    <t>САЛЬВАДОРО-09, мерин, сер.,гольшт.,</t>
  </si>
  <si>
    <t>Харланова А.</t>
  </si>
  <si>
    <t>042003</t>
  </si>
  <si>
    <t>Харланова А.Э.</t>
  </si>
  <si>
    <t>ч/в,
Московская обл.</t>
  </si>
  <si>
    <r>
      <t xml:space="preserve">Фамилия, 
</t>
    </r>
    <r>
      <rPr>
        <sz val="10"/>
        <rFont val="Times New Roman"/>
        <family val="1"/>
      </rPr>
      <t>имя всадника</t>
    </r>
  </si>
  <si>
    <r>
      <t>Кличка лошади,</t>
    </r>
    <r>
      <rPr>
        <sz val="10"/>
        <rFont val="Times New Roman"/>
        <family val="1"/>
      </rPr>
      <t xml:space="preserve"> г.р., пол, масть, порода, отец, место рождения</t>
    </r>
  </si>
  <si>
    <r>
      <t xml:space="preserve">ДЖУРАЕВА 
</t>
    </r>
    <r>
      <rPr>
        <sz val="10"/>
        <rFont val="Times New Roman"/>
        <family val="1"/>
      </rPr>
      <t>Сабина</t>
    </r>
  </si>
  <si>
    <r>
      <t>ЭМБАРГО-00</t>
    </r>
    <r>
      <rPr>
        <sz val="10"/>
        <rFont val="Times New Roman"/>
        <family val="1"/>
      </rPr>
      <t>, жер., УВП, Украина</t>
    </r>
  </si>
  <si>
    <r>
      <t xml:space="preserve">ТАБАШКОВА </t>
    </r>
    <r>
      <rPr>
        <sz val="10"/>
        <rFont val="Times New Roman"/>
        <family val="1"/>
      </rPr>
      <t>Светлана</t>
    </r>
  </si>
  <si>
    <r>
      <t>БАБЕТТА</t>
    </r>
    <r>
      <rPr>
        <sz val="10"/>
        <rFont val="Times New Roman"/>
        <family val="1"/>
      </rPr>
      <t>-07, коб, гнед, тракен., Баян, Лен.обл.</t>
    </r>
  </si>
  <si>
    <r>
      <t xml:space="preserve">ОВЧАРЕНКО
</t>
    </r>
    <r>
      <rPr>
        <sz val="10"/>
        <rFont val="Times New Roman"/>
        <family val="1"/>
      </rPr>
      <t>Ольга</t>
    </r>
  </si>
  <si>
    <r>
      <t>РОБЕРТИНО-06</t>
    </r>
    <r>
      <rPr>
        <sz val="10"/>
        <rFont val="Times New Roman"/>
        <family val="1"/>
      </rPr>
      <t>, коб., рыж., РВП,  Элькуш, Старожиловский К/З</t>
    </r>
  </si>
  <si>
    <r>
      <t xml:space="preserve">БОРИСОВА 
</t>
    </r>
    <r>
      <rPr>
        <sz val="10"/>
        <rFont val="Times New Roman"/>
        <family val="1"/>
      </rPr>
      <t>Анастасия</t>
    </r>
  </si>
  <si>
    <r>
      <t>АЙВЕНГО-98</t>
    </r>
    <r>
      <rPr>
        <sz val="10"/>
        <rFont val="Times New Roman"/>
        <family val="1"/>
      </rPr>
      <t>, мер., гнед., ганновер., о. Апломбс,</t>
    </r>
  </si>
  <si>
    <r>
      <t xml:space="preserve">ДЖУРАЕВА </t>
    </r>
    <r>
      <rPr>
        <sz val="10"/>
        <rFont val="Times New Roman"/>
        <family val="1"/>
      </rPr>
      <t xml:space="preserve">Сабина </t>
    </r>
  </si>
  <si>
    <r>
      <t xml:space="preserve">БОКСЕР-01, </t>
    </r>
    <r>
      <rPr>
        <sz val="10"/>
        <rFont val="Times New Roman"/>
        <family val="1"/>
      </rPr>
      <t>мер., англо-буд., СПК Майский. Ростовск. Обл. о. Стартер</t>
    </r>
  </si>
  <si>
    <r>
      <t xml:space="preserve">СЕМЕНОВА 
</t>
    </r>
    <r>
      <rPr>
        <sz val="10"/>
        <rFont val="Times New Roman"/>
        <family val="1"/>
      </rPr>
      <t xml:space="preserve">Диана </t>
    </r>
  </si>
  <si>
    <r>
      <t xml:space="preserve">СОГРАТ-08, </t>
    </r>
    <r>
      <rPr>
        <sz val="10"/>
        <rFont val="Times New Roman"/>
        <family val="1"/>
      </rPr>
      <t>жер., гнед., полукр., КЗ Олимп, Кубань</t>
    </r>
  </si>
  <si>
    <r>
      <t xml:space="preserve">ЛОСЕВА
</t>
    </r>
    <r>
      <rPr>
        <sz val="10"/>
        <rFont val="Times New Roman"/>
        <family val="1"/>
      </rPr>
      <t>Мария, 2001</t>
    </r>
  </si>
  <si>
    <r>
      <t>ВАРЯГ-01</t>
    </r>
    <r>
      <rPr>
        <sz val="10"/>
        <rFont val="Times New Roman"/>
        <family val="1"/>
      </rPr>
      <t>, мер., гнед., трак., о. Век</t>
    </r>
  </si>
  <si>
    <r>
      <t xml:space="preserve">ФИЛИМОНЕНКО </t>
    </r>
    <r>
      <rPr>
        <sz val="10"/>
        <rFont val="Times New Roman"/>
        <family val="1"/>
      </rPr>
      <t>Ирина</t>
    </r>
  </si>
  <si>
    <r>
      <t>САНЛАЙТ-05,</t>
    </r>
    <r>
      <rPr>
        <sz val="10"/>
        <rFont val="Times New Roman"/>
        <family val="1"/>
      </rPr>
      <t xml:space="preserve"> жер., вор., рейнск., о. Сандро Кинг, Германия</t>
    </r>
  </si>
  <si>
    <r>
      <t xml:space="preserve">ЕРМОЛАЕВА </t>
    </r>
    <r>
      <rPr>
        <sz val="10"/>
        <rFont val="Times New Roman"/>
        <family val="1"/>
      </rPr>
      <t>Регина</t>
    </r>
  </si>
  <si>
    <r>
      <t>ГИПЮР-04,</t>
    </r>
    <r>
      <rPr>
        <sz val="10"/>
        <rFont val="Times New Roman"/>
        <family val="1"/>
      </rPr>
      <t xml:space="preserve"> жер, т. вор., РВП., Вяземский к/з ., Гвидон</t>
    </r>
  </si>
  <si>
    <r>
      <t xml:space="preserve">ДЕРЕВЯШКИНА </t>
    </r>
    <r>
      <rPr>
        <sz val="10"/>
        <rFont val="Times New Roman"/>
        <family val="1"/>
      </rPr>
      <t>Елизавета</t>
    </r>
  </si>
  <si>
    <r>
      <t xml:space="preserve">ХОРОВОД-00, </t>
    </r>
    <r>
      <rPr>
        <sz val="10"/>
        <rFont val="Times New Roman"/>
        <family val="1"/>
      </rPr>
      <t>мер., т-гнед., ганнов., о. Ходар, СРХ Маланичевых</t>
    </r>
  </si>
  <si>
    <r>
      <t xml:space="preserve">КУРЕНЯ
</t>
    </r>
    <r>
      <rPr>
        <sz val="10"/>
        <rFont val="Times New Roman"/>
        <family val="1"/>
      </rPr>
      <t>Наталья</t>
    </r>
  </si>
  <si>
    <r>
      <t xml:space="preserve">ДОЛЛ ХАУС-08, </t>
    </r>
    <r>
      <rPr>
        <sz val="10"/>
        <rFont val="Times New Roman"/>
        <family val="1"/>
      </rPr>
      <t>мер., гнед., ольденб., Доллар Кинг,  Германия</t>
    </r>
  </si>
  <si>
    <r>
      <t xml:space="preserve">СТОВБА
</t>
    </r>
    <r>
      <rPr>
        <sz val="10"/>
        <rFont val="Times New Roman"/>
        <family val="1"/>
      </rPr>
      <t>Глеб, 2001</t>
    </r>
  </si>
  <si>
    <r>
      <t>ЭМБАРГО-00</t>
    </r>
    <r>
      <rPr>
        <sz val="10"/>
        <rFont val="Times New Roman"/>
        <family val="1"/>
      </rPr>
      <t>, жер., Укр. Верх. Рожд. Украина</t>
    </r>
  </si>
  <si>
    <r>
      <t xml:space="preserve">ГОЛОВАЧ
</t>
    </r>
    <r>
      <rPr>
        <sz val="10"/>
        <rFont val="Times New Roman"/>
        <family val="1"/>
      </rPr>
      <t>Софья, 1999</t>
    </r>
  </si>
  <si>
    <r>
      <t>ИМПЕРАТОР-98</t>
    </r>
    <r>
      <rPr>
        <sz val="10"/>
        <rFont val="Times New Roman"/>
        <family val="1"/>
      </rPr>
      <t>, мер., гнед., тракен., Оскар, Коломна</t>
    </r>
  </si>
  <si>
    <r>
      <t xml:space="preserve">ШУМИЦКАЯ </t>
    </r>
    <r>
      <rPr>
        <sz val="10"/>
        <rFont val="Times New Roman"/>
        <family val="1"/>
      </rPr>
      <t>Ксения, 2001</t>
    </r>
  </si>
  <si>
    <r>
      <t>БАБЕТТА-07,</t>
    </r>
    <r>
      <rPr>
        <sz val="10"/>
        <rFont val="Times New Roman"/>
        <family val="1"/>
      </rPr>
      <t xml:space="preserve"> коб, гнед, тракен., о. Баян, Лен. Обл.</t>
    </r>
  </si>
  <si>
    <r>
      <t xml:space="preserve">ГРИЦКИХ
</t>
    </r>
    <r>
      <rPr>
        <sz val="10"/>
        <rFont val="Times New Roman"/>
        <family val="1"/>
      </rPr>
      <t>Агния, 2001</t>
    </r>
  </si>
  <si>
    <r>
      <t>ГРАВЕР-02</t>
    </r>
    <r>
      <rPr>
        <sz val="10"/>
        <rFont val="Times New Roman"/>
        <family val="1"/>
      </rPr>
      <t>, мер., сер., терск.,</t>
    </r>
  </si>
  <si>
    <r>
      <t xml:space="preserve">СТЕФАНОВА 
</t>
    </r>
    <r>
      <rPr>
        <sz val="10"/>
        <rFont val="Times New Roman"/>
        <family val="1"/>
      </rPr>
      <t>Юлия, 2000</t>
    </r>
  </si>
  <si>
    <r>
      <t>ЗАЧЕТ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>02</t>
    </r>
    <r>
      <rPr>
        <sz val="10"/>
        <rFont val="Times New Roman"/>
        <family val="1"/>
      </rPr>
      <t>, жер., гнед., трак.</t>
    </r>
  </si>
  <si>
    <r>
      <t xml:space="preserve">СКЕПСКАЯ </t>
    </r>
    <r>
      <rPr>
        <sz val="10"/>
        <rFont val="Times New Roman"/>
        <family val="1"/>
      </rPr>
      <t>Анастасия, 2000</t>
    </r>
  </si>
  <si>
    <r>
      <t xml:space="preserve">ПЕППИ ЧЕМП-08, </t>
    </r>
    <r>
      <rPr>
        <sz val="10"/>
        <rFont val="Times New Roman"/>
        <family val="1"/>
      </rPr>
      <t xml:space="preserve">коб.,вор., ганнов., </t>
    </r>
  </si>
  <si>
    <r>
      <t xml:space="preserve">ПЛАДЕС
</t>
    </r>
    <r>
      <rPr>
        <sz val="10"/>
        <rFont val="Times New Roman"/>
        <family val="1"/>
      </rPr>
      <t>Анастасия</t>
    </r>
  </si>
  <si>
    <r>
      <t>СОНЭТА-03,</t>
    </r>
    <r>
      <rPr>
        <sz val="10"/>
        <rFont val="Times New Roman"/>
        <family val="1"/>
      </rPr>
      <t xml:space="preserve"> коб., рыж., СДП Авангард, Экзамен</t>
    </r>
  </si>
  <si>
    <r>
      <t xml:space="preserve">ЗУЛЬФИГАРОВА </t>
    </r>
    <r>
      <rPr>
        <sz val="10"/>
        <rFont val="Times New Roman"/>
        <family val="1"/>
      </rPr>
      <t>Ольга</t>
    </r>
  </si>
  <si>
    <r>
      <t xml:space="preserve">КАИР-07, </t>
    </r>
    <r>
      <rPr>
        <sz val="10"/>
        <rFont val="Times New Roman"/>
        <family val="1"/>
      </rPr>
      <t>жер., вор., РВП</t>
    </r>
  </si>
  <si>
    <r>
      <t xml:space="preserve">ШЛАЕВА 
</t>
    </r>
    <r>
      <rPr>
        <sz val="10"/>
        <rFont val="Times New Roman"/>
        <family val="1"/>
      </rPr>
      <t>Мария, 2008</t>
    </r>
  </si>
  <si>
    <r>
      <t>ВАН ДЕЙК-05,</t>
    </r>
    <r>
      <rPr>
        <sz val="10"/>
        <rFont val="Times New Roman"/>
        <family val="1"/>
      </rPr>
      <t xml:space="preserve"> мер., т-гнед., голшт.</t>
    </r>
  </si>
  <si>
    <r>
      <t xml:space="preserve">ЧУГУНОВА </t>
    </r>
    <r>
      <rPr>
        <sz val="10"/>
        <rFont val="Times New Roman"/>
        <family val="1"/>
      </rPr>
      <t>Александра</t>
    </r>
  </si>
  <si>
    <r>
      <t xml:space="preserve">МАРЧЕНКО </t>
    </r>
    <r>
      <rPr>
        <sz val="10"/>
        <rFont val="Times New Roman"/>
        <family val="1"/>
      </rPr>
      <t>Анастасия, 2004</t>
    </r>
  </si>
  <si>
    <r>
      <t>ДЖИХАНГИР-08</t>
    </r>
    <r>
      <rPr>
        <sz val="10"/>
        <rFont val="Times New Roman"/>
        <family val="1"/>
      </rPr>
      <t>, жер., бур., англо-араб, Дон, Ставропольский край</t>
    </r>
  </si>
  <si>
    <r>
      <t xml:space="preserve">ШЕВАЛДЫШЕВА </t>
    </r>
    <r>
      <rPr>
        <sz val="10"/>
        <rFont val="Times New Roman"/>
        <family val="1"/>
      </rPr>
      <t>Ольга, 2000</t>
    </r>
  </si>
  <si>
    <r>
      <t>ГРАВЕР-02,</t>
    </r>
    <r>
      <rPr>
        <sz val="10"/>
        <rFont val="Times New Roman"/>
        <family val="1"/>
      </rPr>
      <t xml:space="preserve"> мер., сер., терск.,</t>
    </r>
  </si>
  <si>
    <r>
      <t xml:space="preserve">САДОВНИКОВА </t>
    </r>
    <r>
      <rPr>
        <sz val="10"/>
        <rFont val="Times New Roman"/>
        <family val="1"/>
      </rPr>
      <t>Алина, 2001</t>
    </r>
  </si>
  <si>
    <r>
      <t>ЛАДОГА-06</t>
    </r>
    <r>
      <rPr>
        <sz val="10"/>
        <rFont val="Times New Roman"/>
        <family val="1"/>
      </rPr>
      <t>, коб., гнед, голшт-буд.</t>
    </r>
  </si>
  <si>
    <r>
      <rPr>
        <b/>
        <sz val="10"/>
        <rFont val="Times New Roman"/>
        <family val="1"/>
      </rPr>
      <t>МАКСИМОВА</t>
    </r>
    <r>
      <rPr>
        <sz val="10"/>
        <rFont val="Times New Roman"/>
        <family val="1"/>
      </rPr>
      <t xml:space="preserve"> Анастасия, 1995</t>
    </r>
  </si>
  <si>
    <r>
      <t>МОЛЬБЕРТ-09</t>
    </r>
    <r>
      <rPr>
        <sz val="10"/>
        <rFont val="Times New Roman"/>
        <family val="1"/>
      </rPr>
      <t>, мер., гнед., рус. Рыс., Брайт Энд Ирли, Прилепский к/з</t>
    </r>
  </si>
  <si>
    <r>
      <t xml:space="preserve">БОРИСЕВСКАЯ </t>
    </r>
    <r>
      <rPr>
        <sz val="10"/>
        <rFont val="Times New Roman"/>
        <family val="1"/>
      </rPr>
      <t>Соня, 2000</t>
    </r>
  </si>
  <si>
    <r>
      <t>НОРА-01, коб.,</t>
    </r>
    <r>
      <rPr>
        <sz val="10"/>
        <rFont val="Times New Roman"/>
        <family val="1"/>
      </rPr>
      <t xml:space="preserve"> вор., терск.. МО, Воскресенский р-н, Сарацин</t>
    </r>
  </si>
  <si>
    <r>
      <t xml:space="preserve">МАТВЕЕВА
</t>
    </r>
    <r>
      <rPr>
        <sz val="10"/>
        <rFont val="Times New Roman"/>
        <family val="1"/>
      </rPr>
      <t>Евгения, 2004</t>
    </r>
  </si>
  <si>
    <r>
      <t xml:space="preserve">Боксер-01, </t>
    </r>
    <r>
      <rPr>
        <sz val="10"/>
        <rFont val="Times New Roman"/>
        <family val="1"/>
      </rPr>
      <t>мер., англо-буд., СПК Майский. Ростовск. Обл. о. Стартер</t>
    </r>
  </si>
  <si>
    <r>
      <t xml:space="preserve">ЮРКОВ
</t>
    </r>
    <r>
      <rPr>
        <sz val="10"/>
        <rFont val="Times New Roman"/>
        <family val="1"/>
      </rPr>
      <t>Даниил, 2002</t>
    </r>
  </si>
  <si>
    <r>
      <t xml:space="preserve">ПОПОВА
</t>
    </r>
    <r>
      <rPr>
        <sz val="10"/>
        <rFont val="Times New Roman"/>
        <family val="1"/>
      </rPr>
      <t>Варвара, 2004</t>
    </r>
  </si>
  <si>
    <r>
      <t xml:space="preserve">ДЖИХАНГИР-08, </t>
    </r>
    <r>
      <rPr>
        <sz val="10"/>
        <rFont val="Times New Roman"/>
        <family val="1"/>
      </rPr>
      <t>жер., бур., англо-араб, Дон, Ставропольский край</t>
    </r>
  </si>
  <si>
    <r>
      <t xml:space="preserve">ШЛЯХОВЕНКО
</t>
    </r>
    <r>
      <rPr>
        <sz val="10"/>
        <rFont val="Times New Roman"/>
        <family val="1"/>
      </rPr>
      <t>Ангелина,1999</t>
    </r>
  </si>
  <si>
    <r>
      <t>ГОРЕЦ-03,</t>
    </r>
    <r>
      <rPr>
        <sz val="10"/>
        <rFont val="Times New Roman"/>
        <family val="1"/>
      </rPr>
      <t xml:space="preserve"> жер., рыж., буден., Россия</t>
    </r>
  </si>
  <si>
    <r>
      <t xml:space="preserve">КЕРИ-04, </t>
    </r>
    <r>
      <rPr>
        <sz val="10"/>
        <rFont val="Times New Roman"/>
        <family val="1"/>
      </rPr>
      <t>коб.. Вор., Лит., Квик Стар, Литва</t>
    </r>
  </si>
  <si>
    <t>ПРЕДВАРИТЕЛЬНЫЙ ПРИЗ ЮНОШИ</t>
  </si>
  <si>
    <t>113005</t>
  </si>
  <si>
    <t>Зверева М.А.</t>
  </si>
  <si>
    <t>043003</t>
  </si>
  <si>
    <t>090603</t>
  </si>
  <si>
    <t>018656</t>
  </si>
  <si>
    <t>Деревяшкина Е.</t>
  </si>
  <si>
    <r>
      <t xml:space="preserve">КАРАВАДЖО-05, </t>
    </r>
    <r>
      <rPr>
        <sz val="10"/>
        <rFont val="Times New Roman"/>
        <family val="1"/>
      </rPr>
      <t>мер., т.-гн., ганн., Чарон, Германия</t>
    </r>
  </si>
  <si>
    <r>
      <rPr>
        <b/>
        <sz val="10"/>
        <rFont val="Times New Roman"/>
        <family val="1"/>
      </rPr>
      <t>ЛИСЕЕВА 
Александра</t>
    </r>
    <r>
      <rPr>
        <sz val="10"/>
        <rFont val="Times New Roman"/>
        <family val="1"/>
      </rPr>
      <t>,2003</t>
    </r>
  </si>
  <si>
    <r>
      <rPr>
        <b/>
        <sz val="10"/>
        <rFont val="Times New Roman"/>
        <family val="1"/>
      </rPr>
      <t>ШИТОВА Мария</t>
    </r>
    <r>
      <rPr>
        <sz val="10"/>
        <rFont val="Times New Roman"/>
        <family val="1"/>
      </rPr>
      <t>,2005</t>
    </r>
  </si>
  <si>
    <r>
      <rPr>
        <b/>
        <sz val="10"/>
        <rFont val="Times New Roman"/>
        <family val="1"/>
      </rPr>
      <t>ГАМБИТ-09</t>
    </r>
    <r>
      <rPr>
        <sz val="10"/>
        <rFont val="Times New Roman"/>
        <family val="1"/>
      </rPr>
      <t>, мерин, вор.,УВП,Базофил,Агроферма «Росток» Головинского района ,полтавской области</t>
    </r>
  </si>
  <si>
    <r>
      <rPr>
        <b/>
        <sz val="10"/>
        <rFont val="Times New Roman"/>
        <family val="1"/>
      </rPr>
      <t>СЕДАКОВА Софья</t>
    </r>
    <r>
      <rPr>
        <sz val="10"/>
        <rFont val="Times New Roman"/>
        <family val="1"/>
      </rPr>
      <t>,2009</t>
    </r>
  </si>
  <si>
    <r>
      <rPr>
        <b/>
        <sz val="10"/>
        <rFont val="Times New Roman"/>
        <family val="1"/>
      </rPr>
      <t xml:space="preserve">ПАВЛОВА </t>
    </r>
    <r>
      <rPr>
        <sz val="10"/>
        <rFont val="Times New Roman"/>
        <family val="1"/>
      </rPr>
      <t xml:space="preserve">
Анфиса,2003</t>
    </r>
  </si>
  <si>
    <t>051408</t>
  </si>
  <si>
    <t>001284</t>
  </si>
  <si>
    <t>ч/в Московская обл.</t>
  </si>
  <si>
    <t>Люб</t>
  </si>
  <si>
    <t>022192</t>
  </si>
  <si>
    <t>044188</t>
  </si>
  <si>
    <t>011044</t>
  </si>
  <si>
    <t xml:space="preserve">Солянина В.Б.
</t>
  </si>
  <si>
    <t>027790</t>
  </si>
  <si>
    <t>063996</t>
  </si>
  <si>
    <t>016288</t>
  </si>
  <si>
    <t>099504</t>
  </si>
  <si>
    <t>025101</t>
  </si>
  <si>
    <t xml:space="preserve">Куликова Я.А.
</t>
  </si>
  <si>
    <t>ПЕРЕРЫВ</t>
  </si>
  <si>
    <t>ПЕРЕРЫВ. Награждение по программе МП</t>
  </si>
  <si>
    <t>025006</t>
  </si>
  <si>
    <t xml:space="preserve">Еремина О.В.
</t>
  </si>
  <si>
    <t>КСК  Покров</t>
  </si>
  <si>
    <r>
      <rPr>
        <b/>
        <sz val="10"/>
        <rFont val="Times New Roman"/>
        <family val="1"/>
      </rPr>
      <t xml:space="preserve">СУЛИМА </t>
    </r>
    <r>
      <rPr>
        <sz val="10"/>
        <rFont val="Times New Roman"/>
        <family val="1"/>
      </rPr>
      <t xml:space="preserve">
Артем,1992</t>
    </r>
  </si>
  <si>
    <r>
      <rPr>
        <b/>
        <sz val="10"/>
        <rFont val="Times New Roman"/>
        <family val="1"/>
      </rPr>
      <t xml:space="preserve">ВОЛЧЕНКОВА </t>
    </r>
    <r>
      <rPr>
        <sz val="10"/>
        <rFont val="Times New Roman"/>
        <family val="1"/>
      </rPr>
      <t xml:space="preserve">
Елена,1988</t>
    </r>
  </si>
  <si>
    <r>
      <rPr>
        <b/>
        <sz val="10"/>
        <rFont val="Times New Roman"/>
        <family val="1"/>
      </rPr>
      <t>РАНЕНБУРГ-07,</t>
    </r>
    <r>
      <rPr>
        <sz val="10"/>
        <rFont val="Times New Roman"/>
        <family val="1"/>
      </rPr>
      <t xml:space="preserve"> жеребец, т.-гн. рус.верх., Романтикер, Старожиловский к/з</t>
    </r>
  </si>
  <si>
    <r>
      <rPr>
        <b/>
        <sz val="10"/>
        <rFont val="Times New Roman"/>
        <family val="1"/>
      </rPr>
      <t xml:space="preserve">ФИЛИМОНЕНКО </t>
    </r>
    <r>
      <rPr>
        <sz val="10"/>
        <rFont val="Times New Roman"/>
        <family val="1"/>
      </rPr>
      <t xml:space="preserve">
Ирина,1990</t>
    </r>
  </si>
  <si>
    <r>
      <rPr>
        <b/>
        <sz val="10"/>
        <rFont val="Times New Roman"/>
        <family val="1"/>
      </rPr>
      <t>САНЛАЙТ-05</t>
    </r>
    <r>
      <rPr>
        <sz val="10"/>
        <rFont val="Times New Roman"/>
        <family val="1"/>
      </rPr>
      <t>, жер., вор., рейнск., о. Сандро Кинг, Германия</t>
    </r>
  </si>
  <si>
    <r>
      <rPr>
        <b/>
        <sz val="10"/>
        <rFont val="Times New Roman"/>
        <family val="1"/>
      </rPr>
      <t xml:space="preserve">ЦВЕТАЕВА </t>
    </r>
    <r>
      <rPr>
        <sz val="10"/>
        <rFont val="Times New Roman"/>
        <family val="1"/>
      </rPr>
      <t xml:space="preserve">
Дарья,1996</t>
    </r>
  </si>
  <si>
    <r>
      <rPr>
        <b/>
        <sz val="10"/>
        <rFont val="Times New Roman"/>
        <family val="1"/>
      </rPr>
      <t>ШЛЯХОВЕНКО</t>
    </r>
    <r>
      <rPr>
        <sz val="10"/>
        <rFont val="Times New Roman"/>
        <family val="1"/>
      </rPr>
      <t xml:space="preserve"> Светлана,1972</t>
    </r>
  </si>
  <si>
    <r>
      <rPr>
        <b/>
        <sz val="10"/>
        <rFont val="Times New Roman"/>
        <family val="1"/>
      </rPr>
      <t xml:space="preserve">ХАЛЕПА </t>
    </r>
    <r>
      <rPr>
        <sz val="10"/>
        <rFont val="Times New Roman"/>
        <family val="1"/>
      </rPr>
      <t xml:space="preserve">
Олеся,2004</t>
    </r>
  </si>
  <si>
    <r>
      <rPr>
        <b/>
        <sz val="10"/>
        <rFont val="Times New Roman"/>
        <family val="1"/>
      </rPr>
      <t>АВАНС-13</t>
    </r>
    <r>
      <rPr>
        <sz val="10"/>
        <rFont val="Times New Roman"/>
        <family val="1"/>
      </rPr>
      <t>, жеребец, гн. ган., Алабастер II, Беларусь</t>
    </r>
  </si>
  <si>
    <r>
      <rPr>
        <b/>
        <sz val="10"/>
        <rFont val="Times New Roman"/>
        <family val="1"/>
      </rPr>
      <t xml:space="preserve">АШИХМИНА </t>
    </r>
    <r>
      <rPr>
        <sz val="10"/>
        <rFont val="Times New Roman"/>
        <family val="1"/>
      </rPr>
      <t xml:space="preserve">
Анна,2008</t>
    </r>
  </si>
  <si>
    <r>
      <rPr>
        <b/>
        <sz val="10"/>
        <rFont val="Times New Roman"/>
        <family val="1"/>
      </rPr>
      <t xml:space="preserve">НЕМЦОВА </t>
    </r>
    <r>
      <rPr>
        <sz val="10"/>
        <rFont val="Times New Roman"/>
        <family val="1"/>
      </rPr>
      <t>Полина,2006</t>
    </r>
  </si>
  <si>
    <r>
      <rPr>
        <b/>
        <sz val="10"/>
        <rFont val="Times New Roman"/>
        <family val="1"/>
      </rPr>
      <t>ЯРКИНА</t>
    </r>
    <r>
      <rPr>
        <sz val="10"/>
        <rFont val="Times New Roman"/>
        <family val="1"/>
      </rPr>
      <t xml:space="preserve"> Валентина,2008</t>
    </r>
  </si>
  <si>
    <r>
      <rPr>
        <b/>
        <sz val="10"/>
        <color indexed="8"/>
        <rFont val="Times New Roman"/>
        <family val="1"/>
      </rPr>
      <t xml:space="preserve">КАРТАШЕВА </t>
    </r>
    <r>
      <rPr>
        <sz val="10"/>
        <color indexed="8"/>
        <rFont val="Times New Roman"/>
        <family val="1"/>
      </rPr>
      <t>Олеся,2000</t>
    </r>
  </si>
  <si>
    <r>
      <rPr>
        <b/>
        <sz val="10"/>
        <rFont val="Times New Roman"/>
        <family val="1"/>
      </rPr>
      <t>МОНРЕАЛЬ-02</t>
    </r>
    <r>
      <rPr>
        <sz val="10"/>
        <rFont val="Times New Roman"/>
        <family val="1"/>
      </rPr>
      <t>, жер.,вор,РВП, Гепард,Старожиловский КЗ</t>
    </r>
  </si>
  <si>
    <r>
      <rPr>
        <b/>
        <sz val="10"/>
        <rFont val="Times New Roman"/>
        <family val="1"/>
      </rPr>
      <t>АЛИГОТЕ ЧЕМП-10</t>
    </r>
    <r>
      <rPr>
        <sz val="10"/>
        <rFont val="Times New Roman"/>
        <family val="1"/>
      </rPr>
      <t>, жеребец, рыж. голш., Аристей 35, Россия</t>
    </r>
  </si>
  <si>
    <r>
      <rPr>
        <b/>
        <sz val="10"/>
        <rFont val="Times New Roman"/>
        <family val="1"/>
      </rPr>
      <t>ИМПЕРАТОР-</t>
    </r>
    <r>
      <rPr>
        <sz val="10"/>
        <rFont val="Times New Roman"/>
        <family val="1"/>
      </rPr>
      <t>, мер,вор,фриз.</t>
    </r>
  </si>
  <si>
    <t>Филимоненко И.</t>
  </si>
  <si>
    <t xml:space="preserve">ПЕРЕРЫВ </t>
  </si>
  <si>
    <t xml:space="preserve">
«Московские областные соревнования по выездке "Кубок памяти Олимпийского Чемпиона 
И.А. Калиты"
</t>
  </si>
  <si>
    <t>25 апреля 2021г.</t>
  </si>
  <si>
    <t>033686</t>
  </si>
  <si>
    <t>007147</t>
  </si>
  <si>
    <t xml:space="preserve">Крупнова Е.А.
</t>
  </si>
  <si>
    <t>НКП "РУСЬ", г.Москва</t>
  </si>
  <si>
    <t>024070</t>
  </si>
  <si>
    <t xml:space="preserve">Двукраева И.С.
</t>
  </si>
  <si>
    <t>010763</t>
  </si>
  <si>
    <t xml:space="preserve">Иванова Л.В.
</t>
  </si>
  <si>
    <t>062707</t>
  </si>
  <si>
    <t>110703</t>
  </si>
  <si>
    <t>ИНТАЛИЯ-12</t>
  </si>
  <si>
    <t>111703</t>
  </si>
  <si>
    <t>013302</t>
  </si>
  <si>
    <t xml:space="preserve">Огурчикова М.А.
</t>
  </si>
  <si>
    <t>ч/в</t>
  </si>
  <si>
    <t>121503</t>
  </si>
  <si>
    <t>в/к</t>
  </si>
  <si>
    <t>047797</t>
  </si>
  <si>
    <t>006991</t>
  </si>
  <si>
    <t xml:space="preserve">Панина Л.А.
</t>
  </si>
  <si>
    <t>ПОДБУЦКАЯ Ольга,2002</t>
  </si>
  <si>
    <t>019775</t>
  </si>
  <si>
    <t xml:space="preserve">Торопкина К.А.
</t>
  </si>
  <si>
    <r>
      <rPr>
        <b/>
        <sz val="10"/>
        <rFont val="Times New Roman"/>
        <family val="1"/>
      </rPr>
      <t xml:space="preserve">ВОРОНЮК </t>
    </r>
    <r>
      <rPr>
        <sz val="10"/>
        <rFont val="Times New Roman"/>
        <family val="1"/>
      </rPr>
      <t xml:space="preserve">
Карина,2005</t>
    </r>
  </si>
  <si>
    <t>083605</t>
  </si>
  <si>
    <r>
      <rPr>
        <b/>
        <sz val="10"/>
        <rFont val="Times New Roman"/>
        <family val="1"/>
      </rPr>
      <t>ТОТЭМ-04</t>
    </r>
    <r>
      <rPr>
        <sz val="10"/>
        <rFont val="Times New Roman"/>
        <family val="1"/>
      </rPr>
      <t>, мерин, гн. полукр., Павич 11, к/з им. Первой Конной Армии</t>
    </r>
  </si>
  <si>
    <t>003651</t>
  </si>
  <si>
    <t xml:space="preserve">Бурцева Е.С.
</t>
  </si>
  <si>
    <t>011844</t>
  </si>
  <si>
    <t xml:space="preserve">Ладыгина А.С.
</t>
  </si>
  <si>
    <t>106906</t>
  </si>
  <si>
    <t>088806</t>
  </si>
  <si>
    <t>087806</t>
  </si>
  <si>
    <t>КСК Эквиплан-Спорт Москва</t>
  </si>
  <si>
    <t>037787</t>
  </si>
  <si>
    <t>020619</t>
  </si>
  <si>
    <t xml:space="preserve">Щамель И.Е.
</t>
  </si>
  <si>
    <r>
      <rPr>
        <b/>
        <sz val="10"/>
        <rFont val="Times New Roman"/>
        <family val="1"/>
      </rPr>
      <t>ФЕНХЕЛЬ-05</t>
    </r>
    <r>
      <rPr>
        <sz val="10"/>
        <rFont val="Times New Roman"/>
        <family val="1"/>
      </rPr>
      <t>, жеребец, вор. трак., Фигаро, КСК "Виват", г.Балашиха</t>
    </r>
  </si>
  <si>
    <t>006389</t>
  </si>
  <si>
    <t xml:space="preserve">Волошина И.Ю.
</t>
  </si>
  <si>
    <t>014744</t>
  </si>
  <si>
    <t xml:space="preserve">Башкирова В.О.
</t>
  </si>
  <si>
    <t>000184</t>
  </si>
  <si>
    <t>012510</t>
  </si>
  <si>
    <r>
      <rPr>
        <b/>
        <sz val="10"/>
        <rFont val="Times New Roman"/>
        <family val="1"/>
      </rPr>
      <t>КАЛЕДИН              Матвей</t>
    </r>
    <r>
      <rPr>
        <sz val="10"/>
        <rFont val="Times New Roman"/>
        <family val="1"/>
      </rPr>
      <t>, 2008</t>
    </r>
  </si>
  <si>
    <t>021708</t>
  </si>
  <si>
    <r>
      <rPr>
        <b/>
        <sz val="10"/>
        <rFont val="Times New Roman"/>
        <family val="1"/>
      </rPr>
      <t>ХАЛЬС-12</t>
    </r>
    <r>
      <rPr>
        <sz val="10"/>
        <rFont val="Times New Roman"/>
        <family val="1"/>
      </rPr>
      <t>, жеребец, т.-гн. полукр., Сперанский, Тульская обл</t>
    </r>
  </si>
  <si>
    <t>016457</t>
  </si>
  <si>
    <t xml:space="preserve">Сафонова Е.В.
</t>
  </si>
  <si>
    <r>
      <rPr>
        <b/>
        <sz val="10"/>
        <rFont val="Times New Roman"/>
        <family val="1"/>
      </rPr>
      <t>КОЛЕСОВА 
Мария,</t>
    </r>
    <r>
      <rPr>
        <sz val="10"/>
        <rFont val="Times New Roman"/>
        <family val="1"/>
      </rPr>
      <t>1990</t>
    </r>
  </si>
  <si>
    <t>028290</t>
  </si>
  <si>
    <r>
      <rPr>
        <b/>
        <sz val="10"/>
        <rFont val="Times New Roman"/>
        <family val="1"/>
      </rPr>
      <t>ВАЛЬС-08</t>
    </r>
    <r>
      <rPr>
        <sz val="10"/>
        <rFont val="Times New Roman"/>
        <family val="1"/>
      </rPr>
      <t>, мерин, вор. полукр., Пластик 10, Беларусь</t>
    </r>
  </si>
  <si>
    <t>015723</t>
  </si>
  <si>
    <t xml:space="preserve">Колесова М.М.
</t>
  </si>
  <si>
    <t>038894</t>
  </si>
  <si>
    <t>Ашихмина Е.</t>
  </si>
  <si>
    <t>073303</t>
  </si>
  <si>
    <t>011918</t>
  </si>
  <si>
    <t xml:space="preserve">Орлова О.И.
</t>
  </si>
  <si>
    <t>ч/в МО</t>
  </si>
  <si>
    <t>043509</t>
  </si>
  <si>
    <t>043409</t>
  </si>
  <si>
    <r>
      <t xml:space="preserve">ТУЛЬЧИНСКАЯ
</t>
    </r>
    <r>
      <rPr>
        <sz val="10"/>
        <rFont val="Times New Roman"/>
        <family val="1"/>
      </rPr>
      <t>Ирина, 1976</t>
    </r>
  </si>
  <si>
    <t>016576</t>
  </si>
  <si>
    <r>
      <rPr>
        <b/>
        <sz val="10"/>
        <rFont val="Times New Roman"/>
        <family val="1"/>
      </rPr>
      <t>БОМБАРДИР-14,</t>
    </r>
    <r>
      <rPr>
        <sz val="10"/>
        <rFont val="Times New Roman"/>
        <family val="1"/>
      </rPr>
      <t xml:space="preserve"> мерин, вор. рус.верх., Барон, Старожиловский к/з</t>
    </r>
  </si>
  <si>
    <t>021361</t>
  </si>
  <si>
    <t xml:space="preserve">Михайлова Л.О.
</t>
  </si>
  <si>
    <t>025972</t>
  </si>
  <si>
    <t xml:space="preserve">Стрельникова Л.И.
</t>
  </si>
  <si>
    <t>10:48</t>
  </si>
  <si>
    <t>11:37</t>
  </si>
  <si>
    <t>13:40</t>
  </si>
  <si>
    <t>13:46</t>
  </si>
  <si>
    <t>13:52</t>
  </si>
  <si>
    <t>13:58</t>
  </si>
  <si>
    <t>14:04</t>
  </si>
  <si>
    <t>14:10</t>
  </si>
  <si>
    <r>
      <rPr>
        <b/>
        <sz val="10"/>
        <rFont val="Times New Roman"/>
        <family val="1"/>
      </rPr>
      <t>АПОЛЛО-08</t>
    </r>
    <r>
      <rPr>
        <sz val="10"/>
        <rFont val="Times New Roman"/>
        <family val="1"/>
      </rPr>
      <t>, жеребец, вор. полукр., Вест Аттак, Украина</t>
    </r>
  </si>
  <si>
    <r>
      <rPr>
        <b/>
        <sz val="10"/>
        <rFont val="Times New Roman"/>
        <family val="1"/>
      </rPr>
      <t>ХОРХ ПЕРФЕКТ-08</t>
    </r>
    <r>
      <rPr>
        <sz val="10"/>
        <rFont val="Times New Roman"/>
        <family val="1"/>
      </rPr>
      <t>, жеребец, рыж. полукр., Фиорд, КФХ "Мечта"</t>
    </r>
  </si>
  <si>
    <r>
      <rPr>
        <b/>
        <sz val="10"/>
        <rFont val="Times New Roman"/>
        <family val="1"/>
      </rPr>
      <t xml:space="preserve">ДВУКРАЕВА </t>
    </r>
    <r>
      <rPr>
        <sz val="10"/>
        <rFont val="Times New Roman"/>
        <family val="1"/>
      </rPr>
      <t xml:space="preserve">
Ирина</t>
    </r>
  </si>
  <si>
    <r>
      <rPr>
        <b/>
        <sz val="10"/>
        <rFont val="Times New Roman"/>
        <family val="1"/>
      </rPr>
      <t>ГЛАЗОВА</t>
    </r>
    <r>
      <rPr>
        <sz val="10"/>
        <rFont val="Times New Roman"/>
        <family val="1"/>
      </rPr>
      <t xml:space="preserve"> 
Ольга,1984</t>
    </r>
  </si>
  <si>
    <r>
      <rPr>
        <b/>
        <sz val="10"/>
        <rFont val="Times New Roman"/>
        <family val="1"/>
      </rPr>
      <t>ДВУКРАЕВА</t>
    </r>
    <r>
      <rPr>
        <sz val="10"/>
        <rFont val="Times New Roman"/>
        <family val="1"/>
      </rPr>
      <t xml:space="preserve"> 
Ирина</t>
    </r>
  </si>
  <si>
    <r>
      <rPr>
        <b/>
        <sz val="10"/>
        <rFont val="Times New Roman"/>
        <family val="1"/>
      </rPr>
      <t>БЛУ ХОРЗ-06</t>
    </r>
    <r>
      <rPr>
        <sz val="10"/>
        <rFont val="Times New Roman"/>
        <family val="1"/>
      </rPr>
      <t>, мерин, сер. голл., Ди Дей, к/з "Восход"</t>
    </r>
  </si>
  <si>
    <r>
      <rPr>
        <b/>
        <sz val="10"/>
        <rFont val="Times New Roman"/>
        <family val="1"/>
      </rPr>
      <t xml:space="preserve">КИРЬЯНОВА </t>
    </r>
    <r>
      <rPr>
        <sz val="10"/>
        <rFont val="Times New Roman"/>
        <family val="1"/>
      </rPr>
      <t xml:space="preserve">
Алёна</t>
    </r>
  </si>
  <si>
    <r>
      <rPr>
        <b/>
        <sz val="10"/>
        <rFont val="Times New Roman"/>
        <family val="1"/>
      </rPr>
      <t>ВЫМПЕЛ-10</t>
    </r>
    <r>
      <rPr>
        <sz val="10"/>
        <rFont val="Times New Roman"/>
        <family val="1"/>
      </rPr>
      <t>, жеребец, рыж. ган., Водолей, Курская обл</t>
    </r>
  </si>
  <si>
    <r>
      <rPr>
        <b/>
        <sz val="10"/>
        <rFont val="Times New Roman"/>
        <family val="1"/>
      </rPr>
      <t xml:space="preserve">ПАНИНА </t>
    </r>
    <r>
      <rPr>
        <sz val="10"/>
        <rFont val="Times New Roman"/>
        <family val="1"/>
      </rPr>
      <t xml:space="preserve">
Екатерина,1997</t>
    </r>
  </si>
  <si>
    <r>
      <rPr>
        <b/>
        <sz val="10"/>
        <rFont val="Times New Roman"/>
        <family val="1"/>
      </rPr>
      <t>ДЖЕКСОН-05,</t>
    </r>
    <r>
      <rPr>
        <sz val="10"/>
        <rFont val="Times New Roman"/>
        <family val="1"/>
      </rPr>
      <t xml:space="preserve"> жеребец, рыж. рейн., Джаз Рубин, Германия</t>
    </r>
  </si>
  <si>
    <r>
      <rPr>
        <b/>
        <sz val="10"/>
        <rFont val="Times New Roman"/>
        <family val="1"/>
      </rPr>
      <t xml:space="preserve">БОЧАРОВА </t>
    </r>
    <r>
      <rPr>
        <sz val="10"/>
        <rFont val="Times New Roman"/>
        <family val="1"/>
      </rPr>
      <t xml:space="preserve">
Софья,2003</t>
    </r>
  </si>
  <si>
    <r>
      <rPr>
        <b/>
        <sz val="10"/>
        <rFont val="Times New Roman"/>
        <family val="1"/>
      </rPr>
      <t>СНИГЕРЕВА</t>
    </r>
    <r>
      <rPr>
        <sz val="10"/>
        <rFont val="Times New Roman"/>
        <family val="1"/>
      </rPr>
      <t xml:space="preserve"> Светлана,1988</t>
    </r>
  </si>
  <si>
    <r>
      <rPr>
        <b/>
        <sz val="10"/>
        <rFont val="Times New Roman"/>
        <family val="1"/>
      </rPr>
      <t>КАПОЭЙРА-13</t>
    </r>
    <r>
      <rPr>
        <sz val="10"/>
        <rFont val="Times New Roman"/>
        <family val="1"/>
      </rPr>
      <t>, жеребец, сер. полукр., Конкорд, Россия</t>
    </r>
  </si>
  <si>
    <r>
      <rPr>
        <b/>
        <sz val="10"/>
        <rFont val="Times New Roman"/>
        <family val="1"/>
      </rPr>
      <t>ВИРГИНИЯ-08</t>
    </r>
    <r>
      <rPr>
        <sz val="10"/>
        <rFont val="Times New Roman"/>
        <family val="1"/>
      </rPr>
      <t>, кобыла, сер. трак., Голкипер, ГЗК Кировская</t>
    </r>
  </si>
  <si>
    <r>
      <rPr>
        <b/>
        <sz val="10"/>
        <rFont val="Times New Roman"/>
        <family val="1"/>
      </rPr>
      <t xml:space="preserve">АБАКИРОВА </t>
    </r>
    <r>
      <rPr>
        <sz val="10"/>
        <rFont val="Times New Roman"/>
        <family val="1"/>
      </rPr>
      <t xml:space="preserve">
Екатерина,2003</t>
    </r>
  </si>
  <si>
    <r>
      <rPr>
        <b/>
        <sz val="10"/>
        <rFont val="Times New Roman"/>
        <family val="1"/>
      </rPr>
      <t>СУХАРЬКОВА</t>
    </r>
    <r>
      <rPr>
        <sz val="10"/>
        <rFont val="Times New Roman"/>
        <family val="1"/>
      </rPr>
      <t xml:space="preserve"> 
Дарья,2007</t>
    </r>
  </si>
  <si>
    <r>
      <rPr>
        <b/>
        <sz val="10"/>
        <rFont val="Times New Roman"/>
        <family val="1"/>
      </rPr>
      <t xml:space="preserve">МЕНЬШОВ </t>
    </r>
    <r>
      <rPr>
        <sz val="10"/>
        <rFont val="Times New Roman"/>
        <family val="1"/>
      </rPr>
      <t xml:space="preserve">
Степан,1994</t>
    </r>
  </si>
  <si>
    <r>
      <rPr>
        <b/>
        <sz val="10"/>
        <rFont val="Times New Roman"/>
        <family val="1"/>
      </rPr>
      <t>ЖИЛЕТ-12</t>
    </r>
    <r>
      <rPr>
        <sz val="10"/>
        <rFont val="Times New Roman"/>
        <family val="1"/>
      </rPr>
      <t>, мерин, вор. орл., Лотос, Московская обл</t>
    </r>
  </si>
  <si>
    <r>
      <rPr>
        <b/>
        <sz val="10"/>
        <rFont val="Times New Roman"/>
        <family val="1"/>
      </rPr>
      <t>ВЕРНОСТЬ-11</t>
    </r>
    <r>
      <rPr>
        <sz val="10"/>
        <rFont val="Times New Roman"/>
        <family val="1"/>
      </rPr>
      <t>, кобыла, рыж. трак., Эрзерум, к/з "Фридланд-Тракенен"</t>
    </r>
  </si>
  <si>
    <r>
      <rPr>
        <b/>
        <sz val="10"/>
        <rFont val="Times New Roman"/>
        <family val="1"/>
      </rPr>
      <t>КУЗНЕЦОВА</t>
    </r>
    <r>
      <rPr>
        <sz val="10"/>
        <rFont val="Times New Roman"/>
        <family val="1"/>
      </rPr>
      <t xml:space="preserve"> Инна,1994</t>
    </r>
  </si>
  <si>
    <r>
      <rPr>
        <b/>
        <sz val="10"/>
        <rFont val="Times New Roman"/>
        <family val="1"/>
      </rPr>
      <t xml:space="preserve">КОЛОСОВА </t>
    </r>
    <r>
      <rPr>
        <sz val="10"/>
        <rFont val="Times New Roman"/>
        <family val="1"/>
      </rPr>
      <t xml:space="preserve">
Яна,2006</t>
    </r>
  </si>
  <si>
    <r>
      <rPr>
        <b/>
        <sz val="10"/>
        <rFont val="Times New Roman"/>
        <family val="1"/>
      </rPr>
      <t xml:space="preserve">ДАРЖИНСКАЙТЕ </t>
    </r>
    <r>
      <rPr>
        <sz val="10"/>
        <rFont val="Times New Roman"/>
        <family val="1"/>
      </rPr>
      <t xml:space="preserve">
Амелия,2006</t>
    </r>
  </si>
  <si>
    <r>
      <rPr>
        <b/>
        <sz val="10"/>
        <rFont val="Times New Roman"/>
        <family val="1"/>
      </rPr>
      <t>НАПАЛКОВА</t>
    </r>
    <r>
      <rPr>
        <sz val="10"/>
        <rFont val="Times New Roman"/>
        <family val="1"/>
      </rPr>
      <t xml:space="preserve"> 
Юлия,1987</t>
    </r>
  </si>
  <si>
    <r>
      <rPr>
        <b/>
        <sz val="10"/>
        <rFont val="Times New Roman"/>
        <family val="1"/>
      </rPr>
      <t>СТАРИКОВА</t>
    </r>
    <r>
      <rPr>
        <sz val="10"/>
        <rFont val="Times New Roman"/>
        <family val="1"/>
      </rPr>
      <t xml:space="preserve"> Полина,2003</t>
    </r>
  </si>
  <si>
    <r>
      <rPr>
        <b/>
        <sz val="10"/>
        <rFont val="Times New Roman"/>
        <family val="1"/>
      </rPr>
      <t xml:space="preserve">СОРОКИНА </t>
    </r>
    <r>
      <rPr>
        <sz val="10"/>
        <rFont val="Times New Roman"/>
        <family val="1"/>
      </rPr>
      <t xml:space="preserve">
София,2010</t>
    </r>
  </si>
  <si>
    <r>
      <rPr>
        <b/>
        <sz val="10"/>
        <rFont val="Times New Roman"/>
        <family val="1"/>
      </rPr>
      <t xml:space="preserve">МЕТЕЛЕВА </t>
    </r>
    <r>
      <rPr>
        <sz val="10"/>
        <rFont val="Times New Roman"/>
        <family val="1"/>
      </rPr>
      <t xml:space="preserve">
Василиса,2009</t>
    </r>
  </si>
  <si>
    <r>
      <rPr>
        <b/>
        <sz val="10"/>
        <rFont val="Times New Roman"/>
        <family val="1"/>
      </rPr>
      <t xml:space="preserve">ТОРОХОВА </t>
    </r>
    <r>
      <rPr>
        <sz val="10"/>
        <rFont val="Times New Roman"/>
        <family val="1"/>
      </rPr>
      <t xml:space="preserve">
Елизавета,2006</t>
    </r>
  </si>
  <si>
    <r>
      <rPr>
        <b/>
        <sz val="10"/>
        <rFont val="Times New Roman"/>
        <family val="1"/>
      </rPr>
      <t xml:space="preserve">МЕТЕЛЕВА </t>
    </r>
    <r>
      <rPr>
        <sz val="10"/>
        <rFont val="Times New Roman"/>
        <family val="1"/>
      </rPr>
      <t xml:space="preserve">
Елизавета,2009</t>
    </r>
  </si>
  <si>
    <r>
      <rPr>
        <b/>
        <sz val="10"/>
        <rFont val="Times New Roman"/>
        <family val="1"/>
      </rPr>
      <t>ВЕРСАЛЬ-06</t>
    </r>
    <r>
      <rPr>
        <sz val="10"/>
        <rFont val="Times New Roman"/>
        <family val="1"/>
      </rPr>
      <t>, мерин, гн. полукр., Отважный, Московская обл</t>
    </r>
  </si>
  <si>
    <r>
      <rPr>
        <b/>
        <sz val="10"/>
        <rFont val="Times New Roman"/>
        <family val="1"/>
      </rPr>
      <t>СЕВЕР-08</t>
    </r>
    <r>
      <rPr>
        <sz val="10"/>
        <rFont val="Times New Roman"/>
        <family val="1"/>
      </rPr>
      <t>, мерин, сер. полукр., Ветер, Россия</t>
    </r>
  </si>
  <si>
    <r>
      <rPr>
        <b/>
        <sz val="10"/>
        <rFont val="Times New Roman"/>
        <family val="1"/>
      </rPr>
      <t>ВЕРСАЛЬ-06,</t>
    </r>
    <r>
      <rPr>
        <sz val="10"/>
        <rFont val="Times New Roman"/>
        <family val="1"/>
      </rPr>
      <t xml:space="preserve"> мерин, гн. полукр., Отважный, Московская обл</t>
    </r>
  </si>
  <si>
    <r>
      <t xml:space="preserve">НУРОМСКАЯ </t>
    </r>
    <r>
      <rPr>
        <sz val="10"/>
        <rFont val="Times New Roman"/>
        <family val="1"/>
      </rPr>
      <t>Анастасия,2008</t>
    </r>
  </si>
  <si>
    <t>НАГРАЖДЕНИЕ по программе ППЮ</t>
  </si>
  <si>
    <t>09:00</t>
  </si>
  <si>
    <t>09:08</t>
  </si>
  <si>
    <t>09:16</t>
  </si>
  <si>
    <t>09:24</t>
  </si>
  <si>
    <t>09:32</t>
  </si>
  <si>
    <t>09:40</t>
  </si>
  <si>
    <t>09:48</t>
  </si>
  <si>
    <t>10:20</t>
  </si>
  <si>
    <t>10:27</t>
  </si>
  <si>
    <t>10:34</t>
  </si>
  <si>
    <t>10:41</t>
  </si>
  <si>
    <t>10:55</t>
  </si>
  <si>
    <t>11:02</t>
  </si>
  <si>
    <t>11:09</t>
  </si>
  <si>
    <t>11:30</t>
  </si>
  <si>
    <t>11:44</t>
  </si>
  <si>
    <t>11:51</t>
  </si>
  <si>
    <t>11:58</t>
  </si>
  <si>
    <t>12:05</t>
  </si>
  <si>
    <t>12:12</t>
  </si>
  <si>
    <t>12:50</t>
  </si>
  <si>
    <t>12:56</t>
  </si>
  <si>
    <t>13:02</t>
  </si>
  <si>
    <t>13:08</t>
  </si>
  <si>
    <t>13:14</t>
  </si>
  <si>
    <t>13:20</t>
  </si>
  <si>
    <t>14:16</t>
  </si>
  <si>
    <t>15:15</t>
  </si>
  <si>
    <r>
      <t xml:space="preserve">ХИЛТОН-10, </t>
    </r>
    <r>
      <rPr>
        <sz val="10"/>
        <rFont val="Times New Roman"/>
        <family val="1"/>
      </rPr>
      <t>мер.,вор.,ганнов.,Хенфис,</t>
    </r>
  </si>
  <si>
    <t>на оф.</t>
  </si>
  <si>
    <t>Шарыкина С.</t>
  </si>
  <si>
    <t>ТЕСТ ПО ВЫБОРУ ПРЕДВАРИТЕЛЬНЫЙ ПРИЗ- Дети. Тест В</t>
  </si>
  <si>
    <t>НАГРАЖДЕНИЕ по программам ППД тест А и В, Тест для начинающих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</si>
</sst>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1" applyNumberFormat="0" applyAlignment="0" applyProtection="0"/>
    <xf numFmtId="0" fontId="4" fillId="13" borderId="2" applyNumberFormat="0" applyAlignment="0" applyProtection="0"/>
    <xf numFmtId="0" fontId="36" fillId="45" borderId="3" applyNumberFormat="0" applyAlignment="0" applyProtection="0"/>
    <xf numFmtId="0" fontId="5" fillId="46" borderId="4" applyNumberFormat="0" applyAlignment="0" applyProtection="0"/>
    <xf numFmtId="0" fontId="37" fillId="45" borderId="1" applyNumberFormat="0" applyAlignment="0" applyProtection="0"/>
    <xf numFmtId="0" fontId="6" fillId="46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8" applyNumberFormat="0" applyFill="0" applyAlignment="0" applyProtection="0"/>
    <xf numFmtId="0" fontId="41" fillId="0" borderId="9" applyNumberFormat="0" applyFill="0" applyAlignment="0" applyProtection="0"/>
    <xf numFmtId="0" fontId="9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0" fillId="0" borderId="12" applyNumberFormat="0" applyFill="0" applyAlignment="0" applyProtection="0"/>
    <xf numFmtId="0" fontId="43" fillId="47" borderId="13" applyNumberFormat="0" applyAlignment="0" applyProtection="0"/>
    <xf numFmtId="0" fontId="11" fillId="48" borderId="14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5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4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19" fillId="7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1" fillId="55" borderId="19" xfId="116" applyFont="1" applyFill="1" applyBorder="1" applyAlignment="1" applyProtection="1">
      <alignment horizontal="center" vertical="center" wrapText="1"/>
      <protection locked="0"/>
    </xf>
    <xf numFmtId="0" fontId="21" fillId="55" borderId="0" xfId="115" applyFont="1" applyFill="1" applyBorder="1" applyAlignment="1" applyProtection="1">
      <alignment horizontal="center" vertical="center" wrapText="1"/>
      <protection locked="0"/>
    </xf>
    <xf numFmtId="0" fontId="24" fillId="55" borderId="19" xfId="110" applyFont="1" applyFill="1" applyBorder="1" applyAlignment="1">
      <alignment horizontal="center" vertical="center" wrapText="1"/>
      <protection/>
    </xf>
    <xf numFmtId="0" fontId="21" fillId="55" borderId="19" xfId="110" applyFont="1" applyFill="1" applyBorder="1" applyAlignment="1">
      <alignment horizontal="center" vertical="center"/>
      <protection/>
    </xf>
    <xf numFmtId="0" fontId="21" fillId="0" borderId="0" xfId="110" applyFont="1" applyAlignment="1">
      <alignment vertical="center"/>
      <protection/>
    </xf>
    <xf numFmtId="0" fontId="21" fillId="55" borderId="19" xfId="115" applyFont="1" applyFill="1" applyBorder="1" applyAlignment="1" applyProtection="1">
      <alignment horizontal="center" vertical="center" wrapText="1"/>
      <protection locked="0"/>
    </xf>
    <xf numFmtId="0" fontId="23" fillId="0" borderId="0" xfId="110" applyFont="1" applyAlignment="1">
      <alignment horizontal="center" vertical="center" wrapText="1"/>
      <protection/>
    </xf>
    <xf numFmtId="0" fontId="21" fillId="0" borderId="0" xfId="110" applyFont="1" applyBorder="1">
      <alignment/>
      <protection/>
    </xf>
    <xf numFmtId="0" fontId="21" fillId="0" borderId="0" xfId="110" applyFont="1">
      <alignment/>
      <protection/>
    </xf>
    <xf numFmtId="0" fontId="22" fillId="0" borderId="0" xfId="110" applyFont="1" applyBorder="1">
      <alignment/>
      <protection/>
    </xf>
    <xf numFmtId="0" fontId="22" fillId="0" borderId="0" xfId="110" applyFont="1">
      <alignment/>
      <protection/>
    </xf>
    <xf numFmtId="0" fontId="21" fillId="0" borderId="19" xfId="115" applyFont="1" applyFill="1" applyBorder="1" applyAlignment="1" applyProtection="1">
      <alignment horizontal="center" vertical="center" wrapText="1"/>
      <protection locked="0"/>
    </xf>
    <xf numFmtId="0" fontId="21" fillId="0" borderId="0" xfId="115" applyFont="1" applyFill="1" applyBorder="1" applyAlignment="1" applyProtection="1">
      <alignment vertical="center" wrapText="1"/>
      <protection locked="0"/>
    </xf>
    <xf numFmtId="0" fontId="21" fillId="0" borderId="19" xfId="115" applyFont="1" applyFill="1" applyBorder="1" applyAlignment="1" applyProtection="1">
      <alignment vertical="center" wrapText="1"/>
      <protection locked="0"/>
    </xf>
    <xf numFmtId="0" fontId="23" fillId="2" borderId="0" xfId="110" applyFont="1" applyFill="1" applyAlignment="1">
      <alignment horizontal="center" vertical="center" wrapText="1"/>
      <protection/>
    </xf>
    <xf numFmtId="0" fontId="21" fillId="2" borderId="0" xfId="110" applyFont="1" applyFill="1">
      <alignment/>
      <protection/>
    </xf>
    <xf numFmtId="0" fontId="21" fillId="2" borderId="0" xfId="110" applyFont="1" applyFill="1" applyBorder="1">
      <alignment/>
      <protection/>
    </xf>
    <xf numFmtId="0" fontId="21" fillId="55" borderId="0" xfId="110" applyFont="1" applyFill="1" applyBorder="1">
      <alignment/>
      <protection/>
    </xf>
    <xf numFmtId="0" fontId="21" fillId="55" borderId="0" xfId="110" applyFont="1" applyFill="1">
      <alignment/>
      <protection/>
    </xf>
    <xf numFmtId="0" fontId="21" fillId="0" borderId="0" xfId="110" applyFont="1" applyFill="1" applyBorder="1" applyAlignment="1">
      <alignment horizontal="center" vertical="center"/>
      <protection/>
    </xf>
    <xf numFmtId="0" fontId="23" fillId="0" borderId="19" xfId="115" applyFont="1" applyFill="1" applyBorder="1" applyAlignment="1" applyProtection="1">
      <alignment vertical="center" wrapText="1"/>
      <protection locked="0"/>
    </xf>
    <xf numFmtId="0" fontId="23" fillId="0" borderId="0" xfId="115" applyFont="1" applyFill="1" applyBorder="1" applyAlignment="1" applyProtection="1">
      <alignment vertical="center" wrapText="1"/>
      <protection locked="0"/>
    </xf>
    <xf numFmtId="0" fontId="21" fillId="0" borderId="0" xfId="111" applyFont="1" applyFill="1" applyBorder="1" applyAlignment="1">
      <alignment horizontal="center" vertical="center" wrapText="1"/>
      <protection/>
    </xf>
    <xf numFmtId="0" fontId="21" fillId="55" borderId="19" xfId="0" applyFont="1" applyFill="1" applyBorder="1" applyAlignment="1">
      <alignment horizontal="left" vertical="top" wrapText="1"/>
    </xf>
    <xf numFmtId="0" fontId="21" fillId="55" borderId="19" xfId="0" applyFont="1" applyFill="1" applyBorder="1" applyAlignment="1">
      <alignment vertical="top" wrapText="1"/>
    </xf>
    <xf numFmtId="0" fontId="23" fillId="55" borderId="0" xfId="115" applyFont="1" applyFill="1" applyBorder="1" applyAlignment="1" applyProtection="1">
      <alignment vertical="center" wrapText="1"/>
      <protection locked="0"/>
    </xf>
    <xf numFmtId="0" fontId="21" fillId="55" borderId="0" xfId="111" applyFont="1" applyFill="1" applyBorder="1" applyAlignment="1">
      <alignment horizontal="center" vertical="center" wrapText="1"/>
      <protection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0" xfId="110" applyFont="1" applyFill="1" applyBorder="1" applyAlignment="1">
      <alignment horizontal="center" vertical="center"/>
      <protection/>
    </xf>
    <xf numFmtId="0" fontId="22" fillId="0" borderId="19" xfId="110" applyFont="1" applyBorder="1" applyAlignment="1">
      <alignment horizontal="center" vertical="center"/>
      <protection/>
    </xf>
    <xf numFmtId="0" fontId="21" fillId="0" borderId="0" xfId="110" applyFont="1" applyAlignment="1">
      <alignment horizontal="center" vertical="center"/>
      <protection/>
    </xf>
    <xf numFmtId="0" fontId="23" fillId="55" borderId="19" xfId="0" applyFont="1" applyFill="1" applyBorder="1" applyAlignment="1">
      <alignment horizontal="left" vertical="top" wrapText="1"/>
    </xf>
    <xf numFmtId="0" fontId="21" fillId="55" borderId="19" xfId="110" applyFont="1" applyFill="1" applyBorder="1" applyAlignment="1">
      <alignment horizontal="center" vertical="center" wrapText="1"/>
      <protection/>
    </xf>
    <xf numFmtId="0" fontId="21" fillId="55" borderId="0" xfId="115" applyFont="1" applyFill="1" applyBorder="1" applyAlignment="1" applyProtection="1">
      <alignment vertical="top" wrapText="1"/>
      <protection locked="0"/>
    </xf>
    <xf numFmtId="0" fontId="22" fillId="0" borderId="19" xfId="110" applyFont="1" applyBorder="1" applyAlignment="1">
      <alignment vertical="top"/>
      <protection/>
    </xf>
    <xf numFmtId="0" fontId="23" fillId="55" borderId="19" xfId="115" applyFont="1" applyFill="1" applyBorder="1" applyAlignment="1" applyProtection="1">
      <alignment vertical="top" wrapText="1"/>
      <protection locked="0"/>
    </xf>
    <xf numFmtId="0" fontId="21" fillId="55" borderId="19" xfId="115" applyFont="1" applyFill="1" applyBorder="1" applyAlignment="1" applyProtection="1">
      <alignment vertical="top" wrapText="1"/>
      <protection locked="0"/>
    </xf>
    <xf numFmtId="0" fontId="23" fillId="56" borderId="19" xfId="115" applyFont="1" applyFill="1" applyBorder="1" applyAlignment="1" applyProtection="1">
      <alignment vertical="top" wrapText="1"/>
      <protection locked="0"/>
    </xf>
    <xf numFmtId="0" fontId="21" fillId="55" borderId="19" xfId="116" applyFont="1" applyFill="1" applyBorder="1" applyAlignment="1" applyProtection="1">
      <alignment vertical="top" wrapText="1"/>
      <protection locked="0"/>
    </xf>
    <xf numFmtId="0" fontId="23" fillId="55" borderId="19" xfId="116" applyFont="1" applyFill="1" applyBorder="1" applyAlignment="1" applyProtection="1">
      <alignment vertical="top" wrapText="1"/>
      <protection locked="0"/>
    </xf>
    <xf numFmtId="0" fontId="21" fillId="0" borderId="0" xfId="110" applyFont="1" applyAlignment="1">
      <alignment vertical="top"/>
      <protection/>
    </xf>
    <xf numFmtId="0" fontId="23" fillId="55" borderId="19" xfId="118" applyFont="1" applyFill="1" applyBorder="1" applyAlignment="1">
      <alignment horizontal="left" vertical="top" wrapText="1"/>
      <protection/>
    </xf>
    <xf numFmtId="0" fontId="21" fillId="55" borderId="0" xfId="115" applyFont="1" applyFill="1" applyBorder="1" applyAlignment="1" applyProtection="1">
      <alignment horizontal="left" vertical="top" wrapText="1"/>
      <protection locked="0"/>
    </xf>
    <xf numFmtId="0" fontId="22" fillId="0" borderId="19" xfId="110" applyFont="1" applyBorder="1" applyAlignment="1">
      <alignment horizontal="left" vertical="top"/>
      <protection/>
    </xf>
    <xf numFmtId="0" fontId="23" fillId="0" borderId="19" xfId="0" applyFont="1" applyFill="1" applyBorder="1" applyAlignment="1">
      <alignment horizontal="left" vertical="top" wrapText="1"/>
    </xf>
    <xf numFmtId="0" fontId="23" fillId="55" borderId="19" xfId="115" applyFont="1" applyFill="1" applyBorder="1" applyAlignment="1" applyProtection="1">
      <alignment horizontal="left" vertical="top" wrapText="1"/>
      <protection locked="0"/>
    </xf>
    <xf numFmtId="0" fontId="21" fillId="0" borderId="0" xfId="110" applyFont="1" applyAlignment="1">
      <alignment horizontal="left" vertical="top"/>
      <protection/>
    </xf>
    <xf numFmtId="0" fontId="21" fillId="55" borderId="19" xfId="109" applyFont="1" applyFill="1" applyBorder="1" applyAlignment="1">
      <alignment horizontal="center" vertical="center" wrapText="1"/>
      <protection/>
    </xf>
    <xf numFmtId="20" fontId="23" fillId="55" borderId="19" xfId="115" applyNumberFormat="1" applyFont="1" applyFill="1" applyBorder="1" applyAlignment="1" applyProtection="1">
      <alignment horizontal="center" vertical="center" wrapText="1"/>
      <protection locked="0"/>
    </xf>
    <xf numFmtId="49" fontId="23" fillId="55" borderId="0" xfId="115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110" applyNumberFormat="1" applyFont="1" applyBorder="1" applyAlignment="1">
      <alignment vertical="center"/>
      <protection/>
    </xf>
    <xf numFmtId="49" fontId="23" fillId="55" borderId="19" xfId="115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115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110" applyNumberFormat="1" applyFont="1" applyAlignment="1">
      <alignment vertical="center"/>
      <protection/>
    </xf>
    <xf numFmtId="0" fontId="25" fillId="55" borderId="0" xfId="115" applyFont="1" applyFill="1" applyBorder="1" applyAlignment="1" applyProtection="1">
      <alignment horizontal="center" vertical="center" wrapText="1"/>
      <protection locked="0"/>
    </xf>
    <xf numFmtId="0" fontId="26" fillId="0" borderId="19" xfId="110" applyFont="1" applyBorder="1" applyAlignment="1">
      <alignment horizontal="center" vertical="center"/>
      <protection/>
    </xf>
    <xf numFmtId="0" fontId="28" fillId="55" borderId="19" xfId="110" applyFont="1" applyFill="1" applyBorder="1" applyAlignment="1">
      <alignment horizontal="center" vertical="center" wrapText="1"/>
      <protection/>
    </xf>
    <xf numFmtId="20" fontId="27" fillId="55" borderId="19" xfId="115" applyNumberFormat="1" applyFont="1" applyFill="1" applyBorder="1" applyAlignment="1" applyProtection="1">
      <alignment horizontal="center" vertical="center" wrapText="1"/>
      <protection locked="0"/>
    </xf>
    <xf numFmtId="0" fontId="25" fillId="55" borderId="19" xfId="110" applyFont="1" applyFill="1" applyBorder="1" applyAlignment="1">
      <alignment horizontal="center" vertical="center" wrapText="1"/>
      <protection/>
    </xf>
    <xf numFmtId="0" fontId="25" fillId="55" borderId="19" xfId="110" applyFont="1" applyFill="1" applyBorder="1" applyAlignment="1">
      <alignment horizontal="center" vertical="center"/>
      <protection/>
    </xf>
    <xf numFmtId="0" fontId="25" fillId="0" borderId="0" xfId="110" applyFont="1" applyAlignment="1">
      <alignment horizontal="center" vertical="center"/>
      <protection/>
    </xf>
    <xf numFmtId="49" fontId="23" fillId="55" borderId="19" xfId="0" applyNumberFormat="1" applyFont="1" applyFill="1" applyBorder="1" applyAlignment="1">
      <alignment horizontal="center" vertical="center" wrapText="1"/>
    </xf>
    <xf numFmtId="0" fontId="24" fillId="55" borderId="0" xfId="115" applyFont="1" applyFill="1" applyBorder="1" applyAlignment="1" applyProtection="1">
      <alignment horizontal="center" vertical="center" wrapText="1"/>
      <protection locked="0"/>
    </xf>
    <xf numFmtId="0" fontId="24" fillId="55" borderId="19" xfId="110" applyFont="1" applyFill="1" applyBorder="1" applyAlignment="1">
      <alignment horizontal="center" vertical="center"/>
      <protection/>
    </xf>
    <xf numFmtId="49" fontId="24" fillId="55" borderId="19" xfId="110" applyNumberFormat="1" applyFont="1" applyFill="1" applyBorder="1" applyAlignment="1">
      <alignment horizontal="center" vertical="center"/>
      <protection/>
    </xf>
    <xf numFmtId="49" fontId="53" fillId="55" borderId="19" xfId="0" applyNumberFormat="1" applyFont="1" applyFill="1" applyBorder="1" applyAlignment="1">
      <alignment horizontal="center" vertical="center"/>
    </xf>
    <xf numFmtId="49" fontId="24" fillId="55" borderId="19" xfId="110" applyNumberFormat="1" applyFont="1" applyFill="1" applyBorder="1" applyAlignment="1">
      <alignment horizontal="center" vertical="center" wrapText="1"/>
      <protection/>
    </xf>
    <xf numFmtId="49" fontId="23" fillId="55" borderId="19" xfId="110" applyNumberFormat="1" applyFont="1" applyFill="1" applyBorder="1" applyAlignment="1">
      <alignment horizontal="center" vertical="center"/>
      <protection/>
    </xf>
    <xf numFmtId="49" fontId="23" fillId="55" borderId="19" xfId="110" applyNumberFormat="1" applyFont="1" applyFill="1" applyBorder="1" applyAlignment="1">
      <alignment horizontal="center" vertical="center" wrapText="1"/>
      <protection/>
    </xf>
    <xf numFmtId="0" fontId="24" fillId="55" borderId="0" xfId="110" applyFont="1" applyFill="1" applyAlignment="1">
      <alignment horizontal="center" vertical="center"/>
      <protection/>
    </xf>
    <xf numFmtId="49" fontId="23" fillId="57" borderId="19" xfId="115" applyNumberFormat="1" applyFont="1" applyFill="1" applyBorder="1" applyAlignment="1" applyProtection="1">
      <alignment horizontal="center" vertical="center" wrapText="1"/>
      <protection locked="0"/>
    </xf>
    <xf numFmtId="49" fontId="23" fillId="55" borderId="19" xfId="116" applyNumberFormat="1" applyFont="1" applyFill="1" applyBorder="1" applyAlignment="1" applyProtection="1">
      <alignment horizontal="center" vertical="center" wrapText="1"/>
      <protection locked="0"/>
    </xf>
    <xf numFmtId="49" fontId="23" fillId="55" borderId="0" xfId="110" applyNumberFormat="1" applyFont="1" applyFill="1" applyAlignment="1">
      <alignment horizontal="center" vertical="center"/>
      <protection/>
    </xf>
    <xf numFmtId="0" fontId="21" fillId="55" borderId="19" xfId="117" applyFont="1" applyFill="1" applyBorder="1" applyAlignment="1" applyProtection="1">
      <alignment horizontal="left" vertical="top" wrapText="1"/>
      <protection locked="0"/>
    </xf>
    <xf numFmtId="2" fontId="21" fillId="55" borderId="19" xfId="110" applyNumberFormat="1" applyFont="1" applyFill="1" applyBorder="1" applyAlignment="1">
      <alignment wrapText="1"/>
      <protection/>
    </xf>
    <xf numFmtId="0" fontId="23" fillId="55" borderId="19" xfId="110" applyFont="1" applyFill="1" applyBorder="1" applyAlignment="1">
      <alignment horizontal="center" vertical="center"/>
      <protection/>
    </xf>
    <xf numFmtId="0" fontId="54" fillId="55" borderId="19" xfId="0" applyFont="1" applyFill="1" applyBorder="1" applyAlignment="1">
      <alignment vertical="top" wrapText="1"/>
    </xf>
    <xf numFmtId="49" fontId="23" fillId="55" borderId="19" xfId="117" applyNumberFormat="1" applyFont="1" applyFill="1" applyBorder="1" applyAlignment="1" applyProtection="1">
      <alignment horizontal="center" vertical="center" wrapText="1"/>
      <protection locked="0"/>
    </xf>
    <xf numFmtId="0" fontId="21" fillId="55" borderId="19" xfId="110" applyFont="1" applyFill="1" applyBorder="1" applyAlignment="1">
      <alignment wrapText="1"/>
      <protection/>
    </xf>
    <xf numFmtId="0" fontId="23" fillId="55" borderId="19" xfId="115" applyFont="1" applyFill="1" applyBorder="1" applyAlignment="1" applyProtection="1">
      <alignment horizontal="center" vertical="center" wrapText="1"/>
      <protection locked="0"/>
    </xf>
    <xf numFmtId="0" fontId="21" fillId="55" borderId="19" xfId="111" applyFont="1" applyFill="1" applyBorder="1" applyAlignment="1">
      <alignment horizontal="center" vertical="center" wrapText="1"/>
      <protection/>
    </xf>
    <xf numFmtId="0" fontId="21" fillId="55" borderId="0" xfId="0" applyFont="1" applyFill="1" applyBorder="1" applyAlignment="1">
      <alignment vertical="top" wrapText="1"/>
    </xf>
    <xf numFmtId="0" fontId="21" fillId="58" borderId="19" xfId="110" applyFont="1" applyFill="1" applyBorder="1" applyAlignment="1">
      <alignment horizontal="center" vertical="center" wrapText="1"/>
      <protection/>
    </xf>
    <xf numFmtId="0" fontId="54" fillId="55" borderId="19" xfId="0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 horizontal="left" vertical="top" wrapText="1"/>
    </xf>
    <xf numFmtId="49" fontId="23" fillId="55" borderId="0" xfId="110" applyNumberFormat="1" applyFont="1" applyFill="1" applyBorder="1" applyAlignment="1">
      <alignment horizontal="center" vertical="center" wrapText="1"/>
      <protection/>
    </xf>
    <xf numFmtId="49" fontId="21" fillId="55" borderId="0" xfId="110" applyNumberFormat="1" applyFont="1" applyFill="1" applyBorder="1" applyAlignment="1">
      <alignment horizontal="center" wrapText="1"/>
      <protection/>
    </xf>
    <xf numFmtId="49" fontId="23" fillId="55" borderId="0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center" wrapText="1"/>
    </xf>
    <xf numFmtId="0" fontId="21" fillId="55" borderId="0" xfId="111" applyFont="1" applyFill="1" applyBorder="1" applyAlignment="1">
      <alignment horizontal="center" wrapText="1"/>
      <protection/>
    </xf>
    <xf numFmtId="0" fontId="21" fillId="55" borderId="19" xfId="110" applyFont="1" applyFill="1" applyBorder="1" applyAlignment="1">
      <alignment vertical="top" wrapText="1"/>
      <protection/>
    </xf>
    <xf numFmtId="0" fontId="21" fillId="55" borderId="19" xfId="0" applyFont="1" applyFill="1" applyBorder="1" applyAlignment="1">
      <alignment horizontal="left" wrapText="1"/>
    </xf>
    <xf numFmtId="0" fontId="23" fillId="55" borderId="19" xfId="115" applyFont="1" applyFill="1" applyBorder="1" applyAlignment="1" applyProtection="1">
      <alignment horizontal="left" wrapText="1"/>
      <protection locked="0"/>
    </xf>
    <xf numFmtId="0" fontId="21" fillId="55" borderId="19" xfId="110" applyFont="1" applyFill="1" applyBorder="1" applyAlignment="1">
      <alignment horizontal="center" wrapText="1"/>
      <protection/>
    </xf>
    <xf numFmtId="0" fontId="21" fillId="55" borderId="19" xfId="115" applyFont="1" applyFill="1" applyBorder="1" applyAlignment="1" applyProtection="1">
      <alignment horizontal="left" wrapText="1"/>
      <protection locked="0"/>
    </xf>
    <xf numFmtId="0" fontId="23" fillId="55" borderId="19" xfId="112" applyFont="1" applyFill="1" applyBorder="1" applyAlignment="1">
      <alignment horizontal="left" wrapText="1"/>
      <protection/>
    </xf>
    <xf numFmtId="0" fontId="21" fillId="55" borderId="19" xfId="117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center" wrapText="1"/>
    </xf>
    <xf numFmtId="0" fontId="23" fillId="55" borderId="19" xfId="116" applyFont="1" applyFill="1" applyBorder="1" applyAlignment="1" applyProtection="1">
      <alignment vertical="center" wrapText="1"/>
      <protection locked="0"/>
    </xf>
    <xf numFmtId="0" fontId="21" fillId="0" borderId="19" xfId="0" applyFont="1" applyBorder="1" applyAlignment="1">
      <alignment vertical="top" wrapText="1"/>
    </xf>
    <xf numFmtId="49" fontId="23" fillId="0" borderId="19" xfId="0" applyNumberFormat="1" applyFont="1" applyBorder="1" applyAlignment="1">
      <alignment horizontal="center" vertical="center" wrapText="1"/>
    </xf>
    <xf numFmtId="0" fontId="22" fillId="55" borderId="0" xfId="115" applyFont="1" applyFill="1" applyBorder="1" applyAlignment="1" applyProtection="1">
      <alignment horizontal="center" vertical="center" wrapText="1"/>
      <protection locked="0"/>
    </xf>
    <xf numFmtId="0" fontId="22" fillId="55" borderId="19" xfId="110" applyFont="1" applyFill="1" applyBorder="1" applyAlignment="1">
      <alignment horizontal="center" vertical="center"/>
      <protection/>
    </xf>
    <xf numFmtId="49" fontId="22" fillId="55" borderId="19" xfId="110" applyNumberFormat="1" applyFont="1" applyFill="1" applyBorder="1" applyAlignment="1">
      <alignment horizontal="center" vertical="center"/>
      <protection/>
    </xf>
    <xf numFmtId="0" fontId="22" fillId="55" borderId="19" xfId="115" applyFont="1" applyFill="1" applyBorder="1" applyAlignment="1" applyProtection="1">
      <alignment horizontal="center" vertical="center" wrapText="1"/>
      <protection locked="0"/>
    </xf>
    <xf numFmtId="49" fontId="22" fillId="55" borderId="19" xfId="110" applyNumberFormat="1" applyFont="1" applyFill="1" applyBorder="1" applyAlignment="1">
      <alignment horizontal="center" vertical="center" wrapText="1"/>
      <protection/>
    </xf>
    <xf numFmtId="49" fontId="21" fillId="0" borderId="19" xfId="110" applyNumberFormat="1" applyFont="1" applyFill="1" applyBorder="1" applyAlignment="1">
      <alignment horizontal="center" vertical="center"/>
      <protection/>
    </xf>
    <xf numFmtId="49" fontId="21" fillId="55" borderId="19" xfId="110" applyNumberFormat="1" applyFont="1" applyFill="1" applyBorder="1" applyAlignment="1">
      <alignment horizontal="center" vertical="center" wrapText="1"/>
      <protection/>
    </xf>
    <xf numFmtId="0" fontId="22" fillId="55" borderId="0" xfId="110" applyFont="1" applyFill="1" applyAlignment="1">
      <alignment horizontal="center" vertical="center"/>
      <protection/>
    </xf>
    <xf numFmtId="0" fontId="23" fillId="0" borderId="19" xfId="110" applyFont="1" applyBorder="1" applyAlignment="1">
      <alignment horizontal="center" vertical="center"/>
      <protection/>
    </xf>
    <xf numFmtId="0" fontId="21" fillId="0" borderId="19" xfId="111" applyFont="1" applyFill="1" applyBorder="1" applyAlignment="1">
      <alignment horizontal="center" vertical="center" wrapText="1"/>
      <protection/>
    </xf>
    <xf numFmtId="0" fontId="21" fillId="59" borderId="19" xfId="115" applyFont="1" applyFill="1" applyBorder="1" applyAlignment="1" applyProtection="1">
      <alignment horizontal="center" vertical="center" wrapText="1"/>
      <protection locked="0"/>
    </xf>
    <xf numFmtId="49" fontId="23" fillId="59" borderId="19" xfId="115" applyNumberFormat="1" applyFont="1" applyFill="1" applyBorder="1" applyAlignment="1" applyProtection="1">
      <alignment horizontal="center" vertical="center" wrapText="1"/>
      <protection locked="0"/>
    </xf>
    <xf numFmtId="0" fontId="21" fillId="59" borderId="19" xfId="110" applyFont="1" applyFill="1" applyBorder="1" applyAlignment="1">
      <alignment horizontal="center" vertical="center"/>
      <protection/>
    </xf>
    <xf numFmtId="0" fontId="21" fillId="59" borderId="19" xfId="117" applyFont="1" applyFill="1" applyBorder="1" applyAlignment="1" applyProtection="1">
      <alignment vertical="top" wrapText="1"/>
      <protection locked="0"/>
    </xf>
    <xf numFmtId="0" fontId="21" fillId="59" borderId="19" xfId="0" applyFont="1" applyFill="1" applyBorder="1" applyAlignment="1">
      <alignment horizontal="center" vertical="center" wrapText="1"/>
    </xf>
    <xf numFmtId="0" fontId="21" fillId="59" borderId="19" xfId="111" applyFont="1" applyFill="1" applyBorder="1" applyAlignment="1">
      <alignment horizontal="center" vertical="center" wrapText="1"/>
      <protection/>
    </xf>
    <xf numFmtId="0" fontId="21" fillId="0" borderId="19" xfId="110" applyFont="1" applyBorder="1" applyAlignment="1">
      <alignment/>
      <protection/>
    </xf>
    <xf numFmtId="0" fontId="23" fillId="55" borderId="19" xfId="115" applyFont="1" applyFill="1" applyBorder="1" applyAlignment="1" applyProtection="1">
      <alignment vertical="center" wrapText="1"/>
      <protection locked="0"/>
    </xf>
    <xf numFmtId="0" fontId="23" fillId="55" borderId="20" xfId="115" applyFont="1" applyFill="1" applyBorder="1" applyAlignment="1" applyProtection="1">
      <alignment horizontal="center" vertical="center" wrapText="1"/>
      <protection locked="0"/>
    </xf>
    <xf numFmtId="0" fontId="23" fillId="55" borderId="21" xfId="115" applyFont="1" applyFill="1" applyBorder="1" applyAlignment="1" applyProtection="1">
      <alignment horizontal="center" vertical="center" wrapText="1"/>
      <protection locked="0"/>
    </xf>
    <xf numFmtId="0" fontId="23" fillId="55" borderId="22" xfId="115" applyFont="1" applyFill="1" applyBorder="1" applyAlignment="1" applyProtection="1">
      <alignment horizontal="center" vertical="center" wrapText="1"/>
      <protection locked="0"/>
    </xf>
    <xf numFmtId="0" fontId="23" fillId="59" borderId="20" xfId="115" applyFont="1" applyFill="1" applyBorder="1" applyAlignment="1" applyProtection="1">
      <alignment horizontal="center" vertical="center" wrapText="1"/>
      <protection locked="0"/>
    </xf>
    <xf numFmtId="0" fontId="23" fillId="59" borderId="21" xfId="115" applyFont="1" applyFill="1" applyBorder="1" applyAlignment="1" applyProtection="1">
      <alignment horizontal="center" vertical="center" wrapText="1"/>
      <protection locked="0"/>
    </xf>
    <xf numFmtId="0" fontId="23" fillId="59" borderId="22" xfId="115" applyFont="1" applyFill="1" applyBorder="1" applyAlignment="1" applyProtection="1">
      <alignment horizontal="center" vertical="center" wrapText="1"/>
      <protection locked="0"/>
    </xf>
    <xf numFmtId="0" fontId="23" fillId="18" borderId="20" xfId="115" applyFont="1" applyFill="1" applyBorder="1" applyAlignment="1" applyProtection="1">
      <alignment horizontal="center" vertical="center" wrapText="1"/>
      <protection locked="0"/>
    </xf>
    <xf numFmtId="0" fontId="23" fillId="18" borderId="21" xfId="115" applyFont="1" applyFill="1" applyBorder="1" applyAlignment="1" applyProtection="1">
      <alignment horizontal="center" vertical="center" wrapText="1"/>
      <protection locked="0"/>
    </xf>
    <xf numFmtId="0" fontId="23" fillId="18" borderId="22" xfId="115" applyFont="1" applyFill="1" applyBorder="1" applyAlignment="1" applyProtection="1">
      <alignment horizontal="center" vertical="center" wrapText="1"/>
      <protection locked="0"/>
    </xf>
    <xf numFmtId="0" fontId="23" fillId="59" borderId="20" xfId="0" applyFont="1" applyFill="1" applyBorder="1" applyAlignment="1">
      <alignment horizontal="center" vertical="center" wrapText="1"/>
    </xf>
    <xf numFmtId="0" fontId="23" fillId="59" borderId="21" xfId="0" applyFont="1" applyFill="1" applyBorder="1" applyAlignment="1">
      <alignment horizontal="center" vertical="center" wrapText="1"/>
    </xf>
    <xf numFmtId="0" fontId="23" fillId="59" borderId="22" xfId="0" applyFont="1" applyFill="1" applyBorder="1" applyAlignment="1">
      <alignment horizontal="center" vertical="center" wrapText="1"/>
    </xf>
    <xf numFmtId="0" fontId="20" fillId="0" borderId="0" xfId="110" applyFont="1" applyAlignment="1">
      <alignment horizontal="center" vertical="center" wrapText="1"/>
      <protection/>
    </xf>
    <xf numFmtId="0" fontId="23" fillId="0" borderId="0" xfId="110" applyFont="1" applyAlignment="1">
      <alignment horizontal="center" vertical="center" wrapText="1"/>
      <protection/>
    </xf>
    <xf numFmtId="0" fontId="23" fillId="55" borderId="23" xfId="115" applyFont="1" applyFill="1" applyBorder="1" applyAlignment="1" applyProtection="1">
      <alignment horizontal="center" vertical="center" wrapText="1"/>
      <protection locked="0"/>
    </xf>
    <xf numFmtId="0" fontId="21" fillId="60" borderId="24" xfId="115" applyFont="1" applyFill="1" applyBorder="1" applyAlignment="1" applyProtection="1">
      <alignment horizontal="center" vertical="center" textRotation="90" wrapText="1"/>
      <protection locked="0"/>
    </xf>
    <xf numFmtId="0" fontId="21" fillId="60" borderId="25" xfId="115" applyFont="1" applyFill="1" applyBorder="1" applyAlignment="1" applyProtection="1">
      <alignment horizontal="center" vertical="center" textRotation="90" wrapText="1"/>
      <protection locked="0"/>
    </xf>
    <xf numFmtId="49" fontId="23" fillId="60" borderId="24" xfId="115" applyNumberFormat="1" applyFont="1" applyFill="1" applyBorder="1" applyAlignment="1" applyProtection="1">
      <alignment horizontal="center" vertical="center" textRotation="90" wrapText="1"/>
      <protection locked="0"/>
    </xf>
    <xf numFmtId="49" fontId="23" fillId="60" borderId="25" xfId="115" applyNumberFormat="1" applyFont="1" applyFill="1" applyBorder="1" applyAlignment="1" applyProtection="1">
      <alignment horizontal="center" vertical="center" textRotation="90" wrapText="1"/>
      <protection locked="0"/>
    </xf>
    <xf numFmtId="0" fontId="27" fillId="60" borderId="24" xfId="115" applyFont="1" applyFill="1" applyBorder="1" applyAlignment="1" applyProtection="1">
      <alignment horizontal="center" vertical="center" textRotation="90" wrapText="1"/>
      <protection locked="0"/>
    </xf>
    <xf numFmtId="0" fontId="27" fillId="60" borderId="25" xfId="115" applyFont="1" applyFill="1" applyBorder="1" applyAlignment="1" applyProtection="1">
      <alignment horizontal="center" vertical="center" textRotation="90" wrapText="1"/>
      <protection locked="0"/>
    </xf>
    <xf numFmtId="0" fontId="23" fillId="60" borderId="24" xfId="115" applyFont="1" applyFill="1" applyBorder="1" applyAlignment="1" applyProtection="1">
      <alignment horizontal="center" vertical="center" wrapText="1"/>
      <protection locked="0"/>
    </xf>
    <xf numFmtId="0" fontId="23" fillId="60" borderId="25" xfId="115" applyFont="1" applyFill="1" applyBorder="1" applyAlignment="1" applyProtection="1">
      <alignment horizontal="center" vertical="center" wrapText="1"/>
      <protection locked="0"/>
    </xf>
    <xf numFmtId="0" fontId="23" fillId="57" borderId="24" xfId="115" applyFont="1" applyFill="1" applyBorder="1" applyAlignment="1" applyProtection="1">
      <alignment horizontal="center" vertical="center" textRotation="90" wrapText="1"/>
      <protection locked="0"/>
    </xf>
    <xf numFmtId="0" fontId="23" fillId="57" borderId="25" xfId="115" applyFont="1" applyFill="1" applyBorder="1" applyAlignment="1" applyProtection="1">
      <alignment horizontal="center" vertical="center" textRotation="90" wrapText="1"/>
      <protection locked="0"/>
    </xf>
    <xf numFmtId="0" fontId="21" fillId="18" borderId="20" xfId="110" applyFont="1" applyFill="1" applyBorder="1" applyAlignment="1">
      <alignment horizontal="center"/>
      <protection/>
    </xf>
    <xf numFmtId="0" fontId="21" fillId="18" borderId="21" xfId="110" applyFont="1" applyFill="1" applyBorder="1" applyAlignment="1">
      <alignment horizontal="center"/>
      <protection/>
    </xf>
    <xf numFmtId="0" fontId="21" fillId="18" borderId="22" xfId="110" applyFont="1" applyFill="1" applyBorder="1" applyAlignment="1">
      <alignment horizontal="center"/>
      <protection/>
    </xf>
    <xf numFmtId="0" fontId="21" fillId="18" borderId="20" xfId="115" applyFont="1" applyFill="1" applyBorder="1" applyAlignment="1" applyProtection="1">
      <alignment horizontal="center" vertical="center" wrapText="1"/>
      <protection locked="0"/>
    </xf>
    <xf numFmtId="0" fontId="21" fillId="18" borderId="21" xfId="115" applyFont="1" applyFill="1" applyBorder="1" applyAlignment="1" applyProtection="1">
      <alignment horizontal="center" vertical="center" wrapText="1"/>
      <protection locked="0"/>
    </xf>
    <xf numFmtId="0" fontId="21" fillId="18" borderId="22" xfId="115" applyFont="1" applyFill="1" applyBorder="1" applyAlignment="1" applyProtection="1">
      <alignment horizontal="center" vertical="center" wrapText="1"/>
      <protection locked="0"/>
    </xf>
    <xf numFmtId="0" fontId="21" fillId="12" borderId="20" xfId="115" applyFont="1" applyFill="1" applyBorder="1" applyAlignment="1" applyProtection="1">
      <alignment horizontal="center" vertical="center" wrapText="1"/>
      <protection locked="0"/>
    </xf>
    <xf numFmtId="0" fontId="21" fillId="12" borderId="21" xfId="115" applyFont="1" applyFill="1" applyBorder="1" applyAlignment="1" applyProtection="1">
      <alignment horizontal="center" vertical="center" wrapText="1"/>
      <protection locked="0"/>
    </xf>
    <xf numFmtId="0" fontId="21" fillId="12" borderId="22" xfId="115" applyFont="1" applyFill="1" applyBorder="1" applyAlignment="1" applyProtection="1">
      <alignment horizontal="center" vertical="center" wrapText="1"/>
      <protection locked="0"/>
    </xf>
    <xf numFmtId="0" fontId="23" fillId="59" borderId="19" xfId="115" applyFont="1" applyFill="1" applyBorder="1" applyAlignment="1" applyProtection="1">
      <alignment horizontal="center" vertical="center" wrapText="1"/>
      <protection locked="0"/>
    </xf>
    <xf numFmtId="0" fontId="23" fillId="59" borderId="20" xfId="0" applyFont="1" applyFill="1" applyBorder="1" applyAlignment="1">
      <alignment horizontal="center" vertical="top" wrapText="1"/>
    </xf>
    <xf numFmtId="0" fontId="23" fillId="59" borderId="21" xfId="0" applyFont="1" applyFill="1" applyBorder="1" applyAlignment="1">
      <alignment horizontal="center" vertical="top" wrapText="1"/>
    </xf>
    <xf numFmtId="0" fontId="23" fillId="59" borderId="22" xfId="0" applyFont="1" applyFill="1" applyBorder="1" applyAlignment="1">
      <alignment horizontal="center" vertical="top" wrapText="1"/>
    </xf>
  </cellXfs>
  <cellStyles count="121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Денежный 2" xfId="84"/>
    <cellStyle name="Денежный 3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2 2 2" xfId="104"/>
    <cellStyle name="Обычный 2 3" xfId="105"/>
    <cellStyle name="Обычный 3" xfId="106"/>
    <cellStyle name="Обычный 3 2" xfId="107"/>
    <cellStyle name="Обычный 3 3" xfId="108"/>
    <cellStyle name="Обычный 4" xfId="109"/>
    <cellStyle name="Обычный 4 2" xfId="110"/>
    <cellStyle name="Обычный 5" xfId="111"/>
    <cellStyle name="Обычный 6" xfId="112"/>
    <cellStyle name="Обычный 7" xfId="113"/>
    <cellStyle name="Обычный 8" xfId="114"/>
    <cellStyle name="Обычный_Лист Microsoft Excel" xfId="115"/>
    <cellStyle name="Обычный_Лист Microsoft Excel 2" xfId="116"/>
    <cellStyle name="Обычный_Россия (В) юниоры" xfId="117"/>
    <cellStyle name="Обычный_ЧМ выездка" xfId="118"/>
    <cellStyle name="Followed Hyperlink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Хороший" xfId="133"/>
    <cellStyle name="Хороший 2" xfId="134"/>
  </cellStyles>
  <dxfs count="71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2</xdr:col>
      <xdr:colOff>219075</xdr:colOff>
      <xdr:row>0</xdr:row>
      <xdr:rowOff>666750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-K551\Downloads\&#1057;&#1090;&#1072;&#1088;&#1090;&#1086;&#1074;&#1099;&#1077;%20&#1086;&#1082;&#1086;&#1085;&#1095;&#1072;&#1090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"/>
      <sheetName val="Стартов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K94"/>
  <sheetViews>
    <sheetView tabSelected="1" view="pageBreakPreview" zoomScale="120" zoomScaleNormal="50" zoomScaleSheetLayoutView="120" workbookViewId="0" topLeftCell="A89">
      <selection activeCell="A93" sqref="A93:J93"/>
    </sheetView>
  </sheetViews>
  <sheetFormatPr defaultColWidth="9.140625" defaultRowHeight="15"/>
  <cols>
    <col min="1" max="1" width="4.28125" style="5" customWidth="1"/>
    <col min="2" max="2" width="6.421875" style="54" customWidth="1"/>
    <col min="3" max="3" width="8.00390625" style="61" customWidth="1"/>
    <col min="4" max="4" width="17.421875" style="41" customWidth="1"/>
    <col min="5" max="5" width="7.7109375" style="73" customWidth="1"/>
    <col min="6" max="6" width="5.140625" style="31" customWidth="1"/>
    <col min="7" max="7" width="26.28125" style="47" customWidth="1"/>
    <col min="8" max="8" width="8.140625" style="70" customWidth="1"/>
    <col min="9" max="9" width="15.8515625" style="110" customWidth="1"/>
    <col min="10" max="10" width="21.28125" style="31" customWidth="1"/>
    <col min="11" max="11" width="0" style="8" hidden="1" customWidth="1"/>
    <col min="12" max="18" width="0" style="9" hidden="1" customWidth="1"/>
    <col min="19" max="19" width="4.8515625" style="9" hidden="1" customWidth="1"/>
    <col min="20" max="21" width="6.140625" style="9" hidden="1" customWidth="1"/>
    <col min="22" max="22" width="15.7109375" style="9" hidden="1" customWidth="1"/>
    <col min="23" max="23" width="5.28125" style="9" hidden="1" customWidth="1"/>
    <col min="24" max="24" width="42.421875" style="9" hidden="1" customWidth="1"/>
    <col min="25" max="26" width="0" style="9" hidden="1" customWidth="1"/>
    <col min="27" max="27" width="18.8515625" style="9" hidden="1" customWidth="1"/>
    <col min="28" max="28" width="6.7109375" style="9" hidden="1" customWidth="1"/>
    <col min="29" max="29" width="7.8515625" style="9" hidden="1" customWidth="1"/>
    <col min="30" max="30" width="4.421875" style="9" hidden="1" customWidth="1"/>
    <col min="31" max="31" width="6.7109375" style="9" hidden="1" customWidth="1"/>
    <col min="32" max="32" width="7.8515625" style="9" hidden="1" customWidth="1"/>
    <col min="33" max="33" width="4.7109375" style="9" hidden="1" customWidth="1"/>
    <col min="34" max="34" width="6.28125" style="9" hidden="1" customWidth="1"/>
    <col min="35" max="35" width="7.8515625" style="9" hidden="1" customWidth="1"/>
    <col min="36" max="36" width="4.00390625" style="9" hidden="1" customWidth="1"/>
    <col min="37" max="37" width="2.421875" style="9" hidden="1" customWidth="1"/>
    <col min="38" max="38" width="6.28125" style="9" hidden="1" customWidth="1"/>
    <col min="39" max="39" width="7.8515625" style="9" hidden="1" customWidth="1"/>
    <col min="40" max="41" width="5.28125" style="9" hidden="1" customWidth="1"/>
    <col min="42" max="51" width="0" style="9" hidden="1" customWidth="1"/>
    <col min="52" max="115" width="9.140625" style="8" customWidth="1"/>
    <col min="116" max="16384" width="9.140625" style="9" customWidth="1"/>
  </cols>
  <sheetData>
    <row r="1" spans="1:10" ht="52.5" customHeight="1">
      <c r="A1" s="133" t="s">
        <v>190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5.75" customHeight="1" hidden="1">
      <c r="A3" s="2"/>
      <c r="B3" s="50"/>
      <c r="C3" s="55"/>
      <c r="D3" s="34"/>
      <c r="E3" s="50"/>
      <c r="F3" s="2"/>
      <c r="G3" s="43"/>
      <c r="H3" s="63"/>
      <c r="I3" s="103"/>
      <c r="J3" s="2"/>
    </row>
    <row r="4" spans="1:10" ht="15.75" customHeight="1" hidden="1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15" s="11" customFormat="1" ht="13.5" customHeight="1">
      <c r="A5" s="119" t="s">
        <v>0</v>
      </c>
      <c r="B5" s="51"/>
      <c r="C5" s="56"/>
      <c r="D5" s="35"/>
      <c r="E5" s="65"/>
      <c r="F5" s="30"/>
      <c r="G5" s="44"/>
      <c r="H5" s="64"/>
      <c r="I5" s="104"/>
      <c r="J5" s="111" t="s">
        <v>191</v>
      </c>
      <c r="K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</row>
    <row r="6" spans="1:10" ht="12" customHeight="1">
      <c r="A6" s="136" t="s">
        <v>1</v>
      </c>
      <c r="B6" s="138" t="s">
        <v>2</v>
      </c>
      <c r="C6" s="140" t="s">
        <v>3</v>
      </c>
      <c r="D6" s="142" t="s">
        <v>79</v>
      </c>
      <c r="E6" s="71"/>
      <c r="F6" s="136" t="s">
        <v>4</v>
      </c>
      <c r="G6" s="142" t="s">
        <v>80</v>
      </c>
      <c r="H6" s="144" t="s">
        <v>5</v>
      </c>
      <c r="I6" s="142" t="s">
        <v>6</v>
      </c>
      <c r="J6" s="142" t="s">
        <v>7</v>
      </c>
    </row>
    <row r="7" spans="1:10" ht="36" customHeight="1">
      <c r="A7" s="137"/>
      <c r="B7" s="139"/>
      <c r="C7" s="141"/>
      <c r="D7" s="143"/>
      <c r="E7" s="71" t="s">
        <v>8</v>
      </c>
      <c r="F7" s="137"/>
      <c r="G7" s="143"/>
      <c r="H7" s="145"/>
      <c r="I7" s="143"/>
      <c r="J7" s="143"/>
    </row>
    <row r="8" spans="1:10" ht="13.5" customHeight="1" hidden="1">
      <c r="A8" s="146" t="s">
        <v>9</v>
      </c>
      <c r="B8" s="147"/>
      <c r="C8" s="147"/>
      <c r="D8" s="147"/>
      <c r="E8" s="147"/>
      <c r="F8" s="147"/>
      <c r="G8" s="147"/>
      <c r="H8" s="147"/>
      <c r="I8" s="147"/>
      <c r="J8" s="148"/>
    </row>
    <row r="9" spans="1:10" ht="27.75" customHeight="1" hidden="1">
      <c r="A9" s="12">
        <v>1</v>
      </c>
      <c r="B9" s="52">
        <v>0.4166666666666667</v>
      </c>
      <c r="C9" s="57"/>
      <c r="D9" s="36" t="s">
        <v>81</v>
      </c>
      <c r="E9" s="52"/>
      <c r="F9" s="6">
        <v>1</v>
      </c>
      <c r="G9" s="32" t="s">
        <v>82</v>
      </c>
      <c r="H9" s="65" t="s">
        <v>10</v>
      </c>
      <c r="I9" s="105" t="s">
        <v>11</v>
      </c>
      <c r="J9" s="81" t="s">
        <v>12</v>
      </c>
    </row>
    <row r="10" spans="1:10" ht="27.75" customHeight="1" hidden="1">
      <c r="A10" s="12">
        <v>2</v>
      </c>
      <c r="B10" s="52">
        <v>0.4215277777777778</v>
      </c>
      <c r="C10" s="57"/>
      <c r="D10" s="36" t="s">
        <v>83</v>
      </c>
      <c r="E10" s="52"/>
      <c r="F10" s="6">
        <v>1</v>
      </c>
      <c r="G10" s="45" t="s">
        <v>84</v>
      </c>
      <c r="H10" s="65" t="s">
        <v>13</v>
      </c>
      <c r="I10" s="105" t="s">
        <v>14</v>
      </c>
      <c r="J10" s="81" t="s">
        <v>15</v>
      </c>
    </row>
    <row r="11" spans="1:115" s="14" customFormat="1" ht="27.75" customHeight="1" hidden="1">
      <c r="A11" s="12">
        <v>3</v>
      </c>
      <c r="B11" s="52">
        <v>0.426388888888889</v>
      </c>
      <c r="C11" s="58"/>
      <c r="D11" s="36" t="s">
        <v>85</v>
      </c>
      <c r="E11" s="52"/>
      <c r="F11" s="6" t="s">
        <v>16</v>
      </c>
      <c r="G11" s="32" t="s">
        <v>86</v>
      </c>
      <c r="H11" s="65" t="s">
        <v>17</v>
      </c>
      <c r="I11" s="105" t="s">
        <v>18</v>
      </c>
      <c r="J11" s="81" t="s">
        <v>19</v>
      </c>
      <c r="K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</row>
    <row r="12" spans="1:10" s="13" customFormat="1" ht="27.75" customHeight="1" hidden="1">
      <c r="A12" s="12">
        <v>4</v>
      </c>
      <c r="B12" s="52">
        <v>0.43125</v>
      </c>
      <c r="C12" s="58"/>
      <c r="D12" s="36" t="s">
        <v>87</v>
      </c>
      <c r="E12" s="52"/>
      <c r="F12" s="6">
        <v>2</v>
      </c>
      <c r="G12" s="32" t="s">
        <v>88</v>
      </c>
      <c r="H12" s="65" t="s">
        <v>20</v>
      </c>
      <c r="I12" s="105" t="s">
        <v>21</v>
      </c>
      <c r="J12" s="81" t="s">
        <v>22</v>
      </c>
    </row>
    <row r="13" spans="1:10" s="13" customFormat="1" ht="27.75" customHeight="1" hidden="1">
      <c r="A13" s="12">
        <v>5</v>
      </c>
      <c r="B13" s="52">
        <v>0.436111111111111</v>
      </c>
      <c r="C13" s="58"/>
      <c r="D13" s="36" t="s">
        <v>89</v>
      </c>
      <c r="E13" s="52"/>
      <c r="F13" s="12">
        <v>1</v>
      </c>
      <c r="G13" s="32" t="s">
        <v>90</v>
      </c>
      <c r="H13" s="65" t="s">
        <v>23</v>
      </c>
      <c r="I13" s="105" t="s">
        <v>24</v>
      </c>
      <c r="J13" s="81" t="s">
        <v>12</v>
      </c>
    </row>
    <row r="14" spans="1:11" ht="12.75" customHeight="1" hidden="1">
      <c r="A14" s="149" t="s">
        <v>25</v>
      </c>
      <c r="B14" s="150"/>
      <c r="C14" s="150"/>
      <c r="D14" s="150"/>
      <c r="E14" s="150"/>
      <c r="F14" s="150"/>
      <c r="G14" s="150"/>
      <c r="H14" s="150"/>
      <c r="I14" s="150"/>
      <c r="J14" s="151"/>
      <c r="K14" s="7"/>
    </row>
    <row r="15" spans="1:10" ht="27" customHeight="1" hidden="1">
      <c r="A15" s="12">
        <v>6</v>
      </c>
      <c r="B15" s="53">
        <v>0.4513888888888889</v>
      </c>
      <c r="C15" s="59" t="s">
        <v>26</v>
      </c>
      <c r="D15" s="36" t="s">
        <v>91</v>
      </c>
      <c r="E15" s="52"/>
      <c r="F15" s="6">
        <v>1</v>
      </c>
      <c r="G15" s="32" t="s">
        <v>92</v>
      </c>
      <c r="H15" s="65" t="s">
        <v>27</v>
      </c>
      <c r="I15" s="105" t="s">
        <v>28</v>
      </c>
      <c r="J15" s="81" t="s">
        <v>29</v>
      </c>
    </row>
    <row r="16" spans="1:11" ht="27" customHeight="1" hidden="1">
      <c r="A16" s="12">
        <v>7</v>
      </c>
      <c r="B16" s="53">
        <v>0.45555555555555555</v>
      </c>
      <c r="C16" s="59" t="s">
        <v>30</v>
      </c>
      <c r="D16" s="36" t="s">
        <v>93</v>
      </c>
      <c r="E16" s="52"/>
      <c r="F16" s="6">
        <v>1</v>
      </c>
      <c r="G16" s="32" t="s">
        <v>94</v>
      </c>
      <c r="H16" s="65" t="s">
        <v>31</v>
      </c>
      <c r="I16" s="105" t="s">
        <v>32</v>
      </c>
      <c r="J16" s="81" t="s">
        <v>22</v>
      </c>
      <c r="K16" s="7"/>
    </row>
    <row r="17" spans="1:11" ht="27" customHeight="1" hidden="1">
      <c r="A17" s="12">
        <v>8</v>
      </c>
      <c r="B17" s="53">
        <v>0.459722222222222</v>
      </c>
      <c r="C17" s="60" t="s">
        <v>33</v>
      </c>
      <c r="D17" s="36" t="s">
        <v>95</v>
      </c>
      <c r="E17" s="52"/>
      <c r="F17" s="6">
        <v>2</v>
      </c>
      <c r="G17" s="32" t="s">
        <v>96</v>
      </c>
      <c r="H17" s="65" t="s">
        <v>34</v>
      </c>
      <c r="I17" s="105" t="s">
        <v>35</v>
      </c>
      <c r="J17" s="81" t="s">
        <v>22</v>
      </c>
      <c r="K17" s="7"/>
    </row>
    <row r="18" spans="1:11" ht="27" customHeight="1" hidden="1">
      <c r="A18" s="12">
        <v>9</v>
      </c>
      <c r="B18" s="53">
        <v>0.463888888888889</v>
      </c>
      <c r="C18" s="60" t="s">
        <v>33</v>
      </c>
      <c r="D18" s="36" t="s">
        <v>97</v>
      </c>
      <c r="E18" s="52"/>
      <c r="F18" s="6">
        <v>2</v>
      </c>
      <c r="G18" s="32" t="s">
        <v>98</v>
      </c>
      <c r="H18" s="65" t="s">
        <v>36</v>
      </c>
      <c r="I18" s="105" t="s">
        <v>37</v>
      </c>
      <c r="J18" s="81" t="s">
        <v>29</v>
      </c>
      <c r="K18" s="7"/>
    </row>
    <row r="19" spans="1:11" ht="27" customHeight="1" hidden="1">
      <c r="A19" s="12">
        <v>10</v>
      </c>
      <c r="B19" s="53">
        <v>0.468055555555556</v>
      </c>
      <c r="C19" s="59" t="s">
        <v>26</v>
      </c>
      <c r="D19" s="36" t="s">
        <v>99</v>
      </c>
      <c r="E19" s="52"/>
      <c r="F19" s="6">
        <v>1</v>
      </c>
      <c r="G19" s="32" t="s">
        <v>100</v>
      </c>
      <c r="H19" s="3"/>
      <c r="I19" s="3"/>
      <c r="J19" s="81" t="s">
        <v>22</v>
      </c>
      <c r="K19" s="7"/>
    </row>
    <row r="20" spans="1:10" ht="27" customHeight="1" hidden="1">
      <c r="A20" s="12">
        <v>11</v>
      </c>
      <c r="B20" s="53">
        <v>0.472222222222222</v>
      </c>
      <c r="C20" s="60" t="s">
        <v>33</v>
      </c>
      <c r="D20" s="36" t="s">
        <v>101</v>
      </c>
      <c r="E20" s="52"/>
      <c r="F20" s="6" t="s">
        <v>38</v>
      </c>
      <c r="G20" s="32" t="s">
        <v>102</v>
      </c>
      <c r="H20" s="65" t="s">
        <v>39</v>
      </c>
      <c r="I20" s="105" t="s">
        <v>40</v>
      </c>
      <c r="J20" s="81" t="s">
        <v>29</v>
      </c>
    </row>
    <row r="21" spans="1:10" ht="27" customHeight="1" hidden="1">
      <c r="A21" s="12">
        <v>12</v>
      </c>
      <c r="B21" s="53">
        <v>0.476388888888889</v>
      </c>
      <c r="C21" s="60" t="s">
        <v>33</v>
      </c>
      <c r="D21" s="36" t="s">
        <v>103</v>
      </c>
      <c r="E21" s="52"/>
      <c r="F21" s="6" t="s">
        <v>41</v>
      </c>
      <c r="G21" s="42" t="s">
        <v>104</v>
      </c>
      <c r="H21" s="65" t="s">
        <v>10</v>
      </c>
      <c r="I21" s="105" t="s">
        <v>11</v>
      </c>
      <c r="J21" s="81" t="s">
        <v>12</v>
      </c>
    </row>
    <row r="22" spans="1:10" ht="27" customHeight="1" hidden="1">
      <c r="A22" s="12">
        <v>13</v>
      </c>
      <c r="B22" s="53">
        <v>0.480555555555556</v>
      </c>
      <c r="C22" s="59" t="s">
        <v>26</v>
      </c>
      <c r="D22" s="36" t="s">
        <v>105</v>
      </c>
      <c r="E22" s="52"/>
      <c r="F22" s="6" t="s">
        <v>38</v>
      </c>
      <c r="G22" s="32" t="s">
        <v>106</v>
      </c>
      <c r="H22" s="65" t="s">
        <v>42</v>
      </c>
      <c r="I22" s="105" t="s">
        <v>43</v>
      </c>
      <c r="J22" s="81" t="s">
        <v>29</v>
      </c>
    </row>
    <row r="23" spans="1:10" ht="12.75" customHeight="1" hidden="1">
      <c r="A23" s="152" t="s">
        <v>44</v>
      </c>
      <c r="B23" s="153"/>
      <c r="C23" s="153"/>
      <c r="D23" s="153"/>
      <c r="E23" s="153"/>
      <c r="F23" s="153"/>
      <c r="G23" s="153"/>
      <c r="H23" s="153"/>
      <c r="I23" s="153"/>
      <c r="J23" s="154"/>
    </row>
    <row r="24" spans="1:10" ht="27" customHeight="1" hidden="1">
      <c r="A24" s="12">
        <v>14</v>
      </c>
      <c r="B24" s="53">
        <v>0.4930555555555556</v>
      </c>
      <c r="C24" s="59" t="s">
        <v>30</v>
      </c>
      <c r="D24" s="36" t="s">
        <v>107</v>
      </c>
      <c r="E24" s="52"/>
      <c r="F24" s="6" t="s">
        <v>38</v>
      </c>
      <c r="G24" s="32" t="s">
        <v>108</v>
      </c>
      <c r="H24" s="65" t="s">
        <v>45</v>
      </c>
      <c r="I24" s="105" t="s">
        <v>14</v>
      </c>
      <c r="J24" s="81" t="s">
        <v>15</v>
      </c>
    </row>
    <row r="25" spans="1:115" s="16" customFormat="1" ht="27" customHeight="1" hidden="1">
      <c r="A25" s="12">
        <v>15</v>
      </c>
      <c r="B25" s="53">
        <v>0.49722222222222223</v>
      </c>
      <c r="C25" s="59" t="s">
        <v>30</v>
      </c>
      <c r="D25" s="36" t="s">
        <v>109</v>
      </c>
      <c r="E25" s="52"/>
      <c r="F25" s="6" t="s">
        <v>46</v>
      </c>
      <c r="G25" s="32" t="s">
        <v>110</v>
      </c>
      <c r="H25" s="65" t="s">
        <v>13</v>
      </c>
      <c r="I25" s="105" t="s">
        <v>47</v>
      </c>
      <c r="J25" s="81" t="s">
        <v>22</v>
      </c>
      <c r="K25" s="15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</row>
    <row r="26" spans="1:10" ht="27" customHeight="1" hidden="1">
      <c r="A26" s="12">
        <v>16</v>
      </c>
      <c r="B26" s="53">
        <v>0.501388888888889</v>
      </c>
      <c r="C26" s="60" t="s">
        <v>30</v>
      </c>
      <c r="D26" s="36" t="s">
        <v>111</v>
      </c>
      <c r="E26" s="52"/>
      <c r="F26" s="6">
        <v>3</v>
      </c>
      <c r="G26" s="32" t="s">
        <v>112</v>
      </c>
      <c r="H26" s="65" t="s">
        <v>48</v>
      </c>
      <c r="I26" s="106" t="s">
        <v>49</v>
      </c>
      <c r="J26" s="81" t="s">
        <v>22</v>
      </c>
    </row>
    <row r="27" spans="1:11" ht="27" customHeight="1" hidden="1">
      <c r="A27" s="12">
        <v>17</v>
      </c>
      <c r="B27" s="53">
        <v>0.505555555555556</v>
      </c>
      <c r="C27" s="59" t="s">
        <v>30</v>
      </c>
      <c r="D27" s="36" t="s">
        <v>113</v>
      </c>
      <c r="E27" s="52"/>
      <c r="F27" s="6">
        <v>2</v>
      </c>
      <c r="G27" s="32" t="s">
        <v>114</v>
      </c>
      <c r="H27" s="66" t="s">
        <v>50</v>
      </c>
      <c r="I27" s="107" t="s">
        <v>51</v>
      </c>
      <c r="J27" s="81" t="s">
        <v>29</v>
      </c>
      <c r="K27" s="7"/>
    </row>
    <row r="28" spans="1:10" ht="27.75" customHeight="1" hidden="1">
      <c r="A28" s="12">
        <v>18</v>
      </c>
      <c r="B28" s="53">
        <v>0.509722222222222</v>
      </c>
      <c r="C28" s="59" t="s">
        <v>26</v>
      </c>
      <c r="D28" s="36" t="s">
        <v>115</v>
      </c>
      <c r="E28" s="52"/>
      <c r="F28" s="6">
        <v>1</v>
      </c>
      <c r="G28" s="32" t="s">
        <v>116</v>
      </c>
      <c r="H28" s="65"/>
      <c r="I28" s="105" t="s">
        <v>52</v>
      </c>
      <c r="J28" s="81" t="s">
        <v>22</v>
      </c>
    </row>
    <row r="29" spans="1:115" s="19" customFormat="1" ht="27" customHeight="1" hidden="1">
      <c r="A29" s="12">
        <v>19</v>
      </c>
      <c r="B29" s="53">
        <v>0.513888888888889</v>
      </c>
      <c r="C29" s="60" t="s">
        <v>33</v>
      </c>
      <c r="D29" s="36" t="s">
        <v>117</v>
      </c>
      <c r="E29" s="52"/>
      <c r="F29" s="6" t="s">
        <v>38</v>
      </c>
      <c r="G29" s="32" t="s">
        <v>118</v>
      </c>
      <c r="H29" s="65" t="s">
        <v>53</v>
      </c>
      <c r="I29" s="105" t="s">
        <v>54</v>
      </c>
      <c r="J29" s="81" t="s">
        <v>29</v>
      </c>
      <c r="K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</row>
    <row r="30" spans="1:11" ht="27" customHeight="1" hidden="1">
      <c r="A30" s="12">
        <v>20</v>
      </c>
      <c r="B30" s="53">
        <v>0.518055555555555</v>
      </c>
      <c r="C30" s="60" t="s">
        <v>30</v>
      </c>
      <c r="D30" s="36" t="s">
        <v>119</v>
      </c>
      <c r="E30" s="52"/>
      <c r="F30" s="6" t="s">
        <v>46</v>
      </c>
      <c r="G30" s="32" t="s">
        <v>120</v>
      </c>
      <c r="H30" s="66" t="s">
        <v>55</v>
      </c>
      <c r="I30" s="107" t="s">
        <v>56</v>
      </c>
      <c r="J30" s="81" t="s">
        <v>29</v>
      </c>
      <c r="K30" s="7"/>
    </row>
    <row r="31" spans="1:11" ht="27" customHeight="1" hidden="1">
      <c r="A31" s="12">
        <v>21</v>
      </c>
      <c r="B31" s="53">
        <v>0.522222222222222</v>
      </c>
      <c r="C31" s="60" t="s">
        <v>33</v>
      </c>
      <c r="D31" s="36" t="s">
        <v>121</v>
      </c>
      <c r="E31" s="52"/>
      <c r="F31" s="6" t="s">
        <v>38</v>
      </c>
      <c r="G31" s="32" t="s">
        <v>110</v>
      </c>
      <c r="H31" s="65" t="s">
        <v>13</v>
      </c>
      <c r="I31" s="105" t="s">
        <v>47</v>
      </c>
      <c r="J31" s="81" t="s">
        <v>22</v>
      </c>
      <c r="K31" s="7"/>
    </row>
    <row r="32" spans="1:115" s="21" customFormat="1" ht="27" customHeight="1" hidden="1">
      <c r="A32" s="12">
        <v>23</v>
      </c>
      <c r="B32" s="53">
        <v>0.5833333333333334</v>
      </c>
      <c r="C32" s="60" t="s">
        <v>57</v>
      </c>
      <c r="D32" s="36" t="s">
        <v>122</v>
      </c>
      <c r="E32" s="52"/>
      <c r="F32" s="6" t="s">
        <v>38</v>
      </c>
      <c r="G32" s="32" t="s">
        <v>123</v>
      </c>
      <c r="H32" s="67" t="s">
        <v>58</v>
      </c>
      <c r="I32" s="105" t="s">
        <v>59</v>
      </c>
      <c r="J32" s="81" t="s">
        <v>60</v>
      </c>
      <c r="K32" s="20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</row>
    <row r="33" spans="1:115" s="21" customFormat="1" ht="27" customHeight="1" hidden="1">
      <c r="A33" s="12">
        <v>24</v>
      </c>
      <c r="B33" s="53">
        <v>0.5868055555555556</v>
      </c>
      <c r="C33" s="60" t="s">
        <v>33</v>
      </c>
      <c r="D33" s="36" t="s">
        <v>124</v>
      </c>
      <c r="E33" s="52"/>
      <c r="F33" s="6" t="s">
        <v>38</v>
      </c>
      <c r="G33" s="32" t="s">
        <v>125</v>
      </c>
      <c r="H33" s="65" t="s">
        <v>13</v>
      </c>
      <c r="I33" s="105" t="s">
        <v>47</v>
      </c>
      <c r="J33" s="81" t="s">
        <v>22</v>
      </c>
      <c r="K33" s="20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</row>
    <row r="34" spans="1:115" s="21" customFormat="1" ht="27" customHeight="1" hidden="1">
      <c r="A34" s="12">
        <v>25</v>
      </c>
      <c r="B34" s="53">
        <v>0.590277777777778</v>
      </c>
      <c r="C34" s="60" t="s">
        <v>33</v>
      </c>
      <c r="D34" s="36" t="s">
        <v>126</v>
      </c>
      <c r="E34" s="52"/>
      <c r="F34" s="6" t="s">
        <v>38</v>
      </c>
      <c r="G34" s="32" t="s">
        <v>127</v>
      </c>
      <c r="H34" s="67" t="s">
        <v>58</v>
      </c>
      <c r="I34" s="106" t="s">
        <v>61</v>
      </c>
      <c r="J34" s="81" t="s">
        <v>29</v>
      </c>
      <c r="K34" s="20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</row>
    <row r="35" spans="1:115" s="21" customFormat="1" ht="27" customHeight="1" hidden="1">
      <c r="A35" s="12">
        <v>26</v>
      </c>
      <c r="B35" s="53">
        <v>0.59375</v>
      </c>
      <c r="C35" s="60" t="s">
        <v>33</v>
      </c>
      <c r="D35" s="37" t="s">
        <v>128</v>
      </c>
      <c r="E35" s="52"/>
      <c r="F35" s="6">
        <v>2</v>
      </c>
      <c r="G35" s="32" t="s">
        <v>129</v>
      </c>
      <c r="H35" s="65" t="s">
        <v>13</v>
      </c>
      <c r="I35" s="105" t="s">
        <v>62</v>
      </c>
      <c r="J35" s="112" t="s">
        <v>12</v>
      </c>
      <c r="K35" s="20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</row>
    <row r="36" spans="1:115" s="21" customFormat="1" ht="27" customHeight="1" hidden="1">
      <c r="A36" s="12">
        <v>27</v>
      </c>
      <c r="B36" s="53">
        <v>0.597222222222222</v>
      </c>
      <c r="C36" s="60" t="s">
        <v>33</v>
      </c>
      <c r="D36" s="36" t="s">
        <v>130</v>
      </c>
      <c r="E36" s="52"/>
      <c r="F36" s="6" t="s">
        <v>38</v>
      </c>
      <c r="G36" s="32" t="s">
        <v>131</v>
      </c>
      <c r="H36" s="65" t="s">
        <v>63</v>
      </c>
      <c r="I36" s="105" t="s">
        <v>24</v>
      </c>
      <c r="J36" s="112" t="s">
        <v>12</v>
      </c>
      <c r="K36" s="20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</row>
    <row r="37" spans="1:115" s="21" customFormat="1" ht="27" customHeight="1" hidden="1">
      <c r="A37" s="12">
        <v>28</v>
      </c>
      <c r="B37" s="53">
        <v>0.600694444444444</v>
      </c>
      <c r="C37" s="60" t="s">
        <v>57</v>
      </c>
      <c r="D37" s="38" t="s">
        <v>132</v>
      </c>
      <c r="E37" s="52"/>
      <c r="F37" s="12" t="s">
        <v>46</v>
      </c>
      <c r="G37" s="45" t="s">
        <v>133</v>
      </c>
      <c r="H37" s="68" t="s">
        <v>23</v>
      </c>
      <c r="I37" s="108" t="s">
        <v>24</v>
      </c>
      <c r="J37" s="112" t="s">
        <v>12</v>
      </c>
      <c r="K37" s="20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</row>
    <row r="38" spans="1:115" s="21" customFormat="1" ht="27" customHeight="1" hidden="1">
      <c r="A38" s="12">
        <v>29</v>
      </c>
      <c r="B38" s="53">
        <v>0.604166666666667</v>
      </c>
      <c r="C38" s="60" t="s">
        <v>57</v>
      </c>
      <c r="D38" s="36" t="s">
        <v>134</v>
      </c>
      <c r="E38" s="52"/>
      <c r="F38" s="6" t="s">
        <v>38</v>
      </c>
      <c r="G38" s="32" t="s">
        <v>106</v>
      </c>
      <c r="H38" s="65" t="s">
        <v>42</v>
      </c>
      <c r="I38" s="105" t="s">
        <v>43</v>
      </c>
      <c r="J38" s="81" t="s">
        <v>29</v>
      </c>
      <c r="K38" s="23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</row>
    <row r="39" spans="1:115" s="21" customFormat="1" ht="27" customHeight="1" hidden="1">
      <c r="A39" s="12">
        <v>30</v>
      </c>
      <c r="B39" s="53">
        <v>0.607638888888889</v>
      </c>
      <c r="C39" s="60" t="s">
        <v>57</v>
      </c>
      <c r="D39" s="36" t="s">
        <v>135</v>
      </c>
      <c r="E39" s="52"/>
      <c r="F39" s="6" t="s">
        <v>38</v>
      </c>
      <c r="G39" s="32" t="s">
        <v>136</v>
      </c>
      <c r="H39" s="67" t="s">
        <v>58</v>
      </c>
      <c r="I39" s="105" t="s">
        <v>59</v>
      </c>
      <c r="J39" s="81" t="s">
        <v>60</v>
      </c>
      <c r="K39" s="23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</row>
    <row r="40" spans="1:10" ht="12.75" customHeight="1" hidden="1">
      <c r="A40" s="152" t="s">
        <v>64</v>
      </c>
      <c r="B40" s="153"/>
      <c r="C40" s="153"/>
      <c r="D40" s="153"/>
      <c r="E40" s="153"/>
      <c r="F40" s="153"/>
      <c r="G40" s="153"/>
      <c r="H40" s="153"/>
      <c r="I40" s="153"/>
      <c r="J40" s="154"/>
    </row>
    <row r="41" spans="1:11" ht="12.75" customHeight="1">
      <c r="A41" s="124" t="s">
        <v>9</v>
      </c>
      <c r="B41" s="125"/>
      <c r="C41" s="125"/>
      <c r="D41" s="125"/>
      <c r="E41" s="125"/>
      <c r="F41" s="125"/>
      <c r="G41" s="125"/>
      <c r="H41" s="125"/>
      <c r="I41" s="125"/>
      <c r="J41" s="126"/>
      <c r="K41" s="7"/>
    </row>
    <row r="42" spans="1:115" s="19" customFormat="1" ht="34.5" customHeight="1">
      <c r="A42" s="6">
        <v>1</v>
      </c>
      <c r="B42" s="52" t="s">
        <v>302</v>
      </c>
      <c r="C42" s="4" t="s">
        <v>70</v>
      </c>
      <c r="D42" s="25" t="s">
        <v>271</v>
      </c>
      <c r="E42" s="62" t="s">
        <v>192</v>
      </c>
      <c r="F42" s="28"/>
      <c r="G42" s="25" t="s">
        <v>269</v>
      </c>
      <c r="H42" s="62" t="s">
        <v>196</v>
      </c>
      <c r="I42" s="28" t="s">
        <v>197</v>
      </c>
      <c r="J42" s="28" t="s">
        <v>195</v>
      </c>
      <c r="K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</row>
    <row r="43" spans="1:115" s="19" customFormat="1" ht="34.5" customHeight="1">
      <c r="A43" s="6">
        <v>2</v>
      </c>
      <c r="B43" s="52" t="s">
        <v>303</v>
      </c>
      <c r="C43" s="4" t="s">
        <v>70</v>
      </c>
      <c r="D43" s="25" t="s">
        <v>241</v>
      </c>
      <c r="E43" s="62" t="s">
        <v>242</v>
      </c>
      <c r="F43" s="97" t="s">
        <v>38</v>
      </c>
      <c r="G43" s="98" t="s">
        <v>243</v>
      </c>
      <c r="H43" s="102" t="s">
        <v>244</v>
      </c>
      <c r="I43" s="99" t="s">
        <v>245</v>
      </c>
      <c r="J43" s="81" t="s">
        <v>65</v>
      </c>
      <c r="K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</row>
    <row r="44" spans="1:115" s="19" customFormat="1" ht="34.5" customHeight="1">
      <c r="A44" s="6">
        <v>3</v>
      </c>
      <c r="B44" s="52" t="s">
        <v>304</v>
      </c>
      <c r="C44" s="4"/>
      <c r="D44" s="25"/>
      <c r="E44" s="62"/>
      <c r="F44" s="28"/>
      <c r="G44" s="25"/>
      <c r="H44" s="62"/>
      <c r="I44" s="28"/>
      <c r="J44" s="81"/>
      <c r="K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</row>
    <row r="45" spans="1:115" s="19" customFormat="1" ht="34.5" customHeight="1">
      <c r="A45" s="6">
        <v>4</v>
      </c>
      <c r="B45" s="52" t="s">
        <v>305</v>
      </c>
      <c r="C45" s="4" t="s">
        <v>70</v>
      </c>
      <c r="D45" s="25" t="s">
        <v>272</v>
      </c>
      <c r="E45" s="62" t="s">
        <v>234</v>
      </c>
      <c r="F45" s="28">
        <v>1</v>
      </c>
      <c r="G45" s="25" t="s">
        <v>270</v>
      </c>
      <c r="H45" s="62" t="s">
        <v>232</v>
      </c>
      <c r="I45" s="28" t="s">
        <v>233</v>
      </c>
      <c r="J45" s="81" t="s">
        <v>65</v>
      </c>
      <c r="K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</row>
    <row r="46" spans="1:115" s="19" customFormat="1" ht="34.5" customHeight="1">
      <c r="A46" s="6">
        <v>5</v>
      </c>
      <c r="B46" s="52" t="s">
        <v>306</v>
      </c>
      <c r="C46" s="4" t="s">
        <v>70</v>
      </c>
      <c r="D46" s="100" t="s">
        <v>254</v>
      </c>
      <c r="E46" s="72" t="s">
        <v>255</v>
      </c>
      <c r="F46" s="1" t="s">
        <v>16</v>
      </c>
      <c r="G46" s="101" t="s">
        <v>256</v>
      </c>
      <c r="H46" s="102" t="s">
        <v>257</v>
      </c>
      <c r="I46" s="99" t="s">
        <v>258</v>
      </c>
      <c r="J46" s="99" t="s">
        <v>206</v>
      </c>
      <c r="K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</row>
    <row r="47" spans="1:115" s="19" customFormat="1" ht="34.5" customHeight="1">
      <c r="A47" s="6">
        <v>6</v>
      </c>
      <c r="B47" s="52" t="s">
        <v>307</v>
      </c>
      <c r="C47" s="4" t="s">
        <v>70</v>
      </c>
      <c r="D47" s="25" t="s">
        <v>173</v>
      </c>
      <c r="E47" s="62" t="s">
        <v>158</v>
      </c>
      <c r="F47" s="28"/>
      <c r="G47" s="25" t="s">
        <v>174</v>
      </c>
      <c r="H47" s="62" t="s">
        <v>159</v>
      </c>
      <c r="I47" s="28" t="s">
        <v>160</v>
      </c>
      <c r="J47" s="81" t="s">
        <v>69</v>
      </c>
      <c r="K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</row>
    <row r="48" spans="1:115" s="19" customFormat="1" ht="34.5" customHeight="1">
      <c r="A48" s="6">
        <v>7</v>
      </c>
      <c r="B48" s="52" t="s">
        <v>308</v>
      </c>
      <c r="C48" s="4" t="s">
        <v>70</v>
      </c>
      <c r="D48" s="25" t="s">
        <v>273</v>
      </c>
      <c r="E48" s="62" t="s">
        <v>192</v>
      </c>
      <c r="F48" s="28"/>
      <c r="G48" s="25" t="s">
        <v>274</v>
      </c>
      <c r="H48" s="62" t="s">
        <v>193</v>
      </c>
      <c r="I48" s="28" t="s">
        <v>194</v>
      </c>
      <c r="J48" s="28" t="s">
        <v>195</v>
      </c>
      <c r="K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</row>
    <row r="49" spans="1:11" s="26" customFormat="1" ht="14.25" customHeight="1">
      <c r="A49" s="113"/>
      <c r="B49" s="114"/>
      <c r="C49" s="115"/>
      <c r="D49" s="116"/>
      <c r="E49" s="156" t="s">
        <v>168</v>
      </c>
      <c r="F49" s="157"/>
      <c r="G49" s="157"/>
      <c r="H49" s="158"/>
      <c r="I49" s="117"/>
      <c r="J49" s="118"/>
      <c r="K49" s="27"/>
    </row>
    <row r="50" spans="1:11" s="26" customFormat="1" ht="12.75" customHeight="1">
      <c r="A50" s="113"/>
      <c r="B50" s="114"/>
      <c r="C50" s="115"/>
      <c r="D50" s="116"/>
      <c r="E50" s="130" t="s">
        <v>140</v>
      </c>
      <c r="F50" s="131"/>
      <c r="G50" s="131"/>
      <c r="H50" s="132"/>
      <c r="I50" s="117"/>
      <c r="J50" s="118"/>
      <c r="K50" s="27"/>
    </row>
    <row r="51" spans="1:11" s="26" customFormat="1" ht="31.5" customHeight="1">
      <c r="A51" s="6">
        <v>1</v>
      </c>
      <c r="B51" s="52" t="s">
        <v>309</v>
      </c>
      <c r="C51" s="4" t="s">
        <v>71</v>
      </c>
      <c r="D51" s="25" t="s">
        <v>148</v>
      </c>
      <c r="E51" s="62" t="s">
        <v>143</v>
      </c>
      <c r="F51" s="28" t="s">
        <v>46</v>
      </c>
      <c r="G51" s="46" t="s">
        <v>74</v>
      </c>
      <c r="H51" s="80"/>
      <c r="I51" s="6" t="s">
        <v>75</v>
      </c>
      <c r="J51" s="81" t="s">
        <v>65</v>
      </c>
      <c r="K51" s="27"/>
    </row>
    <row r="52" spans="1:10" s="26" customFormat="1" ht="31.5" customHeight="1">
      <c r="A52" s="6">
        <v>2</v>
      </c>
      <c r="B52" s="52" t="s">
        <v>310</v>
      </c>
      <c r="C52" s="4" t="s">
        <v>71</v>
      </c>
      <c r="D52" s="25" t="s">
        <v>279</v>
      </c>
      <c r="E52" s="62" t="s">
        <v>207</v>
      </c>
      <c r="F52" s="6"/>
      <c r="G52" s="32" t="s">
        <v>139</v>
      </c>
      <c r="H52" s="68" t="s">
        <v>76</v>
      </c>
      <c r="I52" s="109" t="s">
        <v>77</v>
      </c>
      <c r="J52" s="81" t="s">
        <v>206</v>
      </c>
    </row>
    <row r="53" spans="1:10" s="26" customFormat="1" ht="31.5" customHeight="1">
      <c r="A53" s="6">
        <v>3</v>
      </c>
      <c r="B53" s="52" t="s">
        <v>311</v>
      </c>
      <c r="C53" s="83" t="s">
        <v>208</v>
      </c>
      <c r="D53" s="25" t="s">
        <v>172</v>
      </c>
      <c r="E53" s="62" t="s">
        <v>157</v>
      </c>
      <c r="F53" s="28" t="s">
        <v>16</v>
      </c>
      <c r="G53" s="36" t="s">
        <v>202</v>
      </c>
      <c r="H53" s="62"/>
      <c r="I53" s="28"/>
      <c r="J53" s="81" t="s">
        <v>65</v>
      </c>
    </row>
    <row r="54" spans="1:10" s="26" customFormat="1" ht="31.5" customHeight="1">
      <c r="A54" s="6">
        <v>4</v>
      </c>
      <c r="B54" s="52" t="s">
        <v>312</v>
      </c>
      <c r="C54" s="33" t="s">
        <v>70</v>
      </c>
      <c r="D54" s="25" t="s">
        <v>277</v>
      </c>
      <c r="E54" s="62" t="s">
        <v>209</v>
      </c>
      <c r="F54" s="6"/>
      <c r="G54" s="25" t="s">
        <v>278</v>
      </c>
      <c r="H54" s="62" t="s">
        <v>210</v>
      </c>
      <c r="I54" s="28" t="s">
        <v>211</v>
      </c>
      <c r="J54" s="81" t="s">
        <v>206</v>
      </c>
    </row>
    <row r="55" spans="1:10" s="26" customFormat="1" ht="31.5" customHeight="1">
      <c r="A55" s="6">
        <v>5</v>
      </c>
      <c r="B55" s="52" t="s">
        <v>261</v>
      </c>
      <c r="C55" s="33" t="s">
        <v>71</v>
      </c>
      <c r="D55" s="25" t="s">
        <v>215</v>
      </c>
      <c r="E55" s="62" t="s">
        <v>216</v>
      </c>
      <c r="F55" s="1" t="s">
        <v>38</v>
      </c>
      <c r="G55" s="24" t="s">
        <v>217</v>
      </c>
      <c r="H55" s="62" t="s">
        <v>218</v>
      </c>
      <c r="I55" s="28" t="s">
        <v>219</v>
      </c>
      <c r="J55" s="81" t="s">
        <v>69</v>
      </c>
    </row>
    <row r="56" spans="1:11" s="26" customFormat="1" ht="31.5" customHeight="1">
      <c r="A56" s="6">
        <v>6</v>
      </c>
      <c r="B56" s="52" t="s">
        <v>313</v>
      </c>
      <c r="C56" s="33" t="s">
        <v>156</v>
      </c>
      <c r="D56" s="40" t="s">
        <v>137</v>
      </c>
      <c r="E56" s="72">
        <v>13199</v>
      </c>
      <c r="F56" s="1">
        <v>1</v>
      </c>
      <c r="G56" s="32" t="s">
        <v>138</v>
      </c>
      <c r="H56" s="69" t="s">
        <v>66</v>
      </c>
      <c r="I56" s="109" t="s">
        <v>67</v>
      </c>
      <c r="J56" s="81" t="s">
        <v>69</v>
      </c>
      <c r="K56" s="27"/>
    </row>
    <row r="57" spans="1:11" s="26" customFormat="1" ht="42" customHeight="1">
      <c r="A57" s="6">
        <v>7</v>
      </c>
      <c r="B57" s="52" t="s">
        <v>314</v>
      </c>
      <c r="C57" s="33" t="s">
        <v>156</v>
      </c>
      <c r="D57" s="25" t="s">
        <v>175</v>
      </c>
      <c r="E57" s="62" t="s">
        <v>161</v>
      </c>
      <c r="F57" s="1" t="s">
        <v>38</v>
      </c>
      <c r="G57" s="24" t="s">
        <v>176</v>
      </c>
      <c r="H57" s="62" t="s">
        <v>34</v>
      </c>
      <c r="I57" s="28" t="s">
        <v>188</v>
      </c>
      <c r="J57" s="81" t="s">
        <v>65</v>
      </c>
      <c r="K57" s="27"/>
    </row>
    <row r="58" spans="1:11" s="26" customFormat="1" ht="33" customHeight="1">
      <c r="A58" s="6">
        <v>8</v>
      </c>
      <c r="B58" s="52" t="s">
        <v>315</v>
      </c>
      <c r="C58" s="33" t="s">
        <v>71</v>
      </c>
      <c r="D58" s="25" t="s">
        <v>275</v>
      </c>
      <c r="E58" s="62" t="s">
        <v>203</v>
      </c>
      <c r="F58" s="28" t="s">
        <v>38</v>
      </c>
      <c r="G58" s="25" t="s">
        <v>276</v>
      </c>
      <c r="H58" s="62" t="s">
        <v>204</v>
      </c>
      <c r="I58" s="28" t="s">
        <v>205</v>
      </c>
      <c r="J58" s="6" t="s">
        <v>206</v>
      </c>
      <c r="K58" s="27"/>
    </row>
    <row r="59" spans="1:11" s="26" customFormat="1" ht="13.5" customHeight="1">
      <c r="A59" s="155" t="s">
        <v>189</v>
      </c>
      <c r="B59" s="155"/>
      <c r="C59" s="155"/>
      <c r="D59" s="155"/>
      <c r="E59" s="155"/>
      <c r="F59" s="155"/>
      <c r="G59" s="155"/>
      <c r="H59" s="155"/>
      <c r="I59" s="155"/>
      <c r="J59" s="155"/>
      <c r="K59" s="27"/>
    </row>
    <row r="60" spans="1:11" s="26" customFormat="1" ht="40.5" customHeight="1">
      <c r="A60" s="6">
        <v>9</v>
      </c>
      <c r="B60" s="52" t="s">
        <v>316</v>
      </c>
      <c r="C60" s="33" t="s">
        <v>71</v>
      </c>
      <c r="D60" s="25" t="s">
        <v>149</v>
      </c>
      <c r="E60" s="62" t="s">
        <v>141</v>
      </c>
      <c r="F60" s="1"/>
      <c r="G60" s="24" t="s">
        <v>150</v>
      </c>
      <c r="H60" s="62"/>
      <c r="I60" s="84" t="s">
        <v>142</v>
      </c>
      <c r="J60" s="81" t="s">
        <v>65</v>
      </c>
      <c r="K60" s="27"/>
    </row>
    <row r="61" spans="1:11" s="26" customFormat="1" ht="32.25" customHeight="1">
      <c r="A61" s="6">
        <v>10</v>
      </c>
      <c r="B61" s="52" t="s">
        <v>262</v>
      </c>
      <c r="C61" s="4" t="s">
        <v>70</v>
      </c>
      <c r="D61" s="25" t="s">
        <v>280</v>
      </c>
      <c r="E61" s="62" t="s">
        <v>163</v>
      </c>
      <c r="F61" s="1" t="s">
        <v>38</v>
      </c>
      <c r="G61" s="120" t="s">
        <v>330</v>
      </c>
      <c r="H61" s="109" t="s">
        <v>331</v>
      </c>
      <c r="I61" s="6" t="s">
        <v>332</v>
      </c>
      <c r="J61" s="81" t="s">
        <v>65</v>
      </c>
      <c r="K61" s="27"/>
    </row>
    <row r="62" spans="1:11" s="26" customFormat="1" ht="32.25" customHeight="1">
      <c r="A62" s="6">
        <v>11</v>
      </c>
      <c r="B62" s="52" t="s">
        <v>317</v>
      </c>
      <c r="C62" s="33" t="s">
        <v>156</v>
      </c>
      <c r="D62" s="25" t="s">
        <v>177</v>
      </c>
      <c r="E62" s="62" t="s">
        <v>162</v>
      </c>
      <c r="F62" s="6" t="s">
        <v>38</v>
      </c>
      <c r="G62" s="25" t="s">
        <v>281</v>
      </c>
      <c r="H62" s="62" t="s">
        <v>220</v>
      </c>
      <c r="I62" s="28" t="s">
        <v>221</v>
      </c>
      <c r="J62" s="81" t="s">
        <v>65</v>
      </c>
      <c r="K62" s="27"/>
    </row>
    <row r="63" spans="1:56" s="26" customFormat="1" ht="27.75" customHeight="1">
      <c r="A63" s="6">
        <v>12</v>
      </c>
      <c r="B63" s="52" t="s">
        <v>318</v>
      </c>
      <c r="C63" s="4" t="s">
        <v>71</v>
      </c>
      <c r="D63" s="25" t="s">
        <v>152</v>
      </c>
      <c r="E63" s="62" t="s">
        <v>144</v>
      </c>
      <c r="F63" s="28">
        <v>1</v>
      </c>
      <c r="G63" s="25" t="s">
        <v>282</v>
      </c>
      <c r="H63" s="62" t="s">
        <v>198</v>
      </c>
      <c r="I63" s="28" t="s">
        <v>199</v>
      </c>
      <c r="J63" s="81" t="s">
        <v>65</v>
      </c>
      <c r="K63" s="27"/>
      <c r="BA63" s="82"/>
      <c r="BB63" s="88"/>
      <c r="BC63" s="89"/>
      <c r="BD63" s="90"/>
    </row>
    <row r="64" spans="1:11" s="26" customFormat="1" ht="27.75" customHeight="1">
      <c r="A64" s="6">
        <v>13</v>
      </c>
      <c r="B64" s="52" t="s">
        <v>319</v>
      </c>
      <c r="C64" s="4" t="s">
        <v>71</v>
      </c>
      <c r="D64" s="74" t="s">
        <v>283</v>
      </c>
      <c r="E64" s="78" t="s">
        <v>201</v>
      </c>
      <c r="F64" s="6"/>
      <c r="G64" s="46" t="s">
        <v>202</v>
      </c>
      <c r="H64" s="80"/>
      <c r="I64" s="80"/>
      <c r="J64" s="81" t="s">
        <v>65</v>
      </c>
      <c r="K64" s="27"/>
    </row>
    <row r="65" spans="1:11" s="26" customFormat="1" ht="27.75" customHeight="1">
      <c r="A65" s="6">
        <v>14</v>
      </c>
      <c r="B65" s="52" t="s">
        <v>320</v>
      </c>
      <c r="C65" s="33" t="s">
        <v>71</v>
      </c>
      <c r="D65" s="25" t="s">
        <v>284</v>
      </c>
      <c r="E65" s="62" t="s">
        <v>200</v>
      </c>
      <c r="F65" s="1"/>
      <c r="G65" s="32" t="s">
        <v>139</v>
      </c>
      <c r="H65" s="68" t="s">
        <v>76</v>
      </c>
      <c r="I65" s="109" t="s">
        <v>77</v>
      </c>
      <c r="J65" s="81" t="s">
        <v>78</v>
      </c>
      <c r="K65" s="27"/>
    </row>
    <row r="66" spans="1:11" s="26" customFormat="1" ht="39.75" customHeight="1">
      <c r="A66" s="6">
        <v>15</v>
      </c>
      <c r="B66" s="52" t="s">
        <v>321</v>
      </c>
      <c r="C66" s="33" t="s">
        <v>71</v>
      </c>
      <c r="D66" s="25" t="s">
        <v>179</v>
      </c>
      <c r="E66" s="62" t="s">
        <v>164</v>
      </c>
      <c r="F66" s="4"/>
      <c r="G66" s="25" t="s">
        <v>180</v>
      </c>
      <c r="H66" s="62" t="s">
        <v>165</v>
      </c>
      <c r="I66" s="28" t="s">
        <v>166</v>
      </c>
      <c r="J66" s="81" t="s">
        <v>65</v>
      </c>
      <c r="K66" s="27"/>
    </row>
    <row r="67" spans="1:115" s="19" customFormat="1" ht="39.75" customHeight="1">
      <c r="A67" s="6">
        <v>16</v>
      </c>
      <c r="B67" s="49">
        <v>0.5131944444444444</v>
      </c>
      <c r="C67" s="33" t="s">
        <v>156</v>
      </c>
      <c r="D67" s="101" t="s">
        <v>285</v>
      </c>
      <c r="E67" s="102" t="s">
        <v>246</v>
      </c>
      <c r="F67" s="1"/>
      <c r="G67" s="91" t="s">
        <v>185</v>
      </c>
      <c r="H67" s="69" t="s">
        <v>154</v>
      </c>
      <c r="I67" s="4" t="s">
        <v>247</v>
      </c>
      <c r="J67" s="4" t="s">
        <v>155</v>
      </c>
      <c r="K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</row>
    <row r="68" spans="1:11" ht="14.25" customHeight="1">
      <c r="A68" s="127" t="s">
        <v>301</v>
      </c>
      <c r="B68" s="128"/>
      <c r="C68" s="128"/>
      <c r="D68" s="128"/>
      <c r="E68" s="128"/>
      <c r="F68" s="128"/>
      <c r="G68" s="128"/>
      <c r="H68" s="128"/>
      <c r="I68" s="128"/>
      <c r="J68" s="129"/>
      <c r="K68" s="7"/>
    </row>
    <row r="69" spans="1:11" ht="12.75" customHeight="1">
      <c r="A69" s="124" t="s">
        <v>68</v>
      </c>
      <c r="B69" s="125"/>
      <c r="C69" s="125"/>
      <c r="D69" s="125"/>
      <c r="E69" s="125"/>
      <c r="F69" s="125"/>
      <c r="G69" s="125"/>
      <c r="H69" s="125"/>
      <c r="I69" s="125"/>
      <c r="J69" s="126"/>
      <c r="K69" s="7"/>
    </row>
    <row r="70" spans="1:55" ht="30" customHeight="1">
      <c r="A70" s="6">
        <v>1</v>
      </c>
      <c r="B70" s="52" t="s">
        <v>322</v>
      </c>
      <c r="C70" s="48" t="s">
        <v>70</v>
      </c>
      <c r="D70" s="75" t="s">
        <v>178</v>
      </c>
      <c r="E70" s="76"/>
      <c r="F70" s="4" t="s">
        <v>38</v>
      </c>
      <c r="G70" s="32" t="s">
        <v>138</v>
      </c>
      <c r="H70" s="69" t="s">
        <v>66</v>
      </c>
      <c r="I70" s="109" t="s">
        <v>67</v>
      </c>
      <c r="J70" s="81" t="s">
        <v>69</v>
      </c>
      <c r="K70" s="7"/>
      <c r="BA70" s="85"/>
      <c r="BB70" s="86"/>
      <c r="BC70" s="87"/>
    </row>
    <row r="71" spans="1:55" ht="24.75" customHeight="1">
      <c r="A71" s="6">
        <v>2</v>
      </c>
      <c r="B71" s="52" t="s">
        <v>323</v>
      </c>
      <c r="C71" s="48" t="s">
        <v>72</v>
      </c>
      <c r="D71" s="74" t="s">
        <v>181</v>
      </c>
      <c r="E71" s="78" t="s">
        <v>153</v>
      </c>
      <c r="F71" s="4" t="s">
        <v>38</v>
      </c>
      <c r="G71" s="79" t="s">
        <v>185</v>
      </c>
      <c r="H71" s="69" t="s">
        <v>154</v>
      </c>
      <c r="I71" s="4" t="s">
        <v>247</v>
      </c>
      <c r="J71" s="4" t="s">
        <v>155</v>
      </c>
      <c r="K71" s="7"/>
      <c r="BA71" s="85"/>
      <c r="BB71" s="86"/>
      <c r="BC71" s="87"/>
    </row>
    <row r="72" spans="1:55" ht="24.75" customHeight="1">
      <c r="A72" s="6">
        <v>3</v>
      </c>
      <c r="B72" s="52" t="s">
        <v>324</v>
      </c>
      <c r="C72" s="48" t="s">
        <v>70</v>
      </c>
      <c r="D72" s="91" t="s">
        <v>288</v>
      </c>
      <c r="E72" s="68"/>
      <c r="F72" s="4" t="s">
        <v>38</v>
      </c>
      <c r="G72" s="25" t="s">
        <v>287</v>
      </c>
      <c r="H72" s="62" t="s">
        <v>227</v>
      </c>
      <c r="I72" s="28" t="s">
        <v>228</v>
      </c>
      <c r="J72" s="81" t="s">
        <v>65</v>
      </c>
      <c r="K72" s="7"/>
      <c r="BA72" s="85"/>
      <c r="BB72" s="86"/>
      <c r="BC72" s="87"/>
    </row>
    <row r="73" spans="1:11" ht="24.75" customHeight="1">
      <c r="A73" s="6">
        <v>4</v>
      </c>
      <c r="B73" s="52" t="s">
        <v>325</v>
      </c>
      <c r="C73" s="48" t="s">
        <v>70</v>
      </c>
      <c r="D73" s="91" t="s">
        <v>182</v>
      </c>
      <c r="E73" s="68"/>
      <c r="F73" s="4" t="s">
        <v>38</v>
      </c>
      <c r="G73" s="25" t="s">
        <v>186</v>
      </c>
      <c r="H73" s="62" t="s">
        <v>169</v>
      </c>
      <c r="I73" s="28" t="s">
        <v>170</v>
      </c>
      <c r="J73" s="81" t="s">
        <v>171</v>
      </c>
      <c r="K73" s="7"/>
    </row>
    <row r="74" spans="1:11" ht="24.75" customHeight="1">
      <c r="A74" s="6">
        <v>5</v>
      </c>
      <c r="B74" s="52" t="s">
        <v>326</v>
      </c>
      <c r="C74" s="48" t="s">
        <v>72</v>
      </c>
      <c r="D74" s="39" t="s">
        <v>183</v>
      </c>
      <c r="E74" s="72"/>
      <c r="F74" s="1" t="s">
        <v>38</v>
      </c>
      <c r="G74" s="24" t="s">
        <v>187</v>
      </c>
      <c r="H74" s="69"/>
      <c r="I74" s="109"/>
      <c r="J74" s="81" t="s">
        <v>65</v>
      </c>
      <c r="K74" s="7"/>
    </row>
    <row r="75" spans="1:11" ht="24.75" customHeight="1">
      <c r="A75" s="6">
        <v>6</v>
      </c>
      <c r="B75" s="52" t="s">
        <v>327</v>
      </c>
      <c r="C75" s="48" t="s">
        <v>70</v>
      </c>
      <c r="D75" s="100" t="s">
        <v>254</v>
      </c>
      <c r="E75" s="72" t="s">
        <v>255</v>
      </c>
      <c r="F75" s="1" t="s">
        <v>16</v>
      </c>
      <c r="G75" s="101" t="s">
        <v>286</v>
      </c>
      <c r="H75" s="102" t="s">
        <v>259</v>
      </c>
      <c r="I75" s="99" t="s">
        <v>260</v>
      </c>
      <c r="J75" s="4" t="s">
        <v>155</v>
      </c>
      <c r="K75" s="7"/>
    </row>
    <row r="76" spans="1:11" ht="13.5" customHeight="1">
      <c r="A76" s="124" t="s">
        <v>167</v>
      </c>
      <c r="B76" s="125"/>
      <c r="C76" s="125"/>
      <c r="D76" s="125"/>
      <c r="E76" s="125"/>
      <c r="F76" s="125"/>
      <c r="G76" s="125"/>
      <c r="H76" s="125"/>
      <c r="I76" s="125"/>
      <c r="J76" s="126"/>
      <c r="K76" s="7"/>
    </row>
    <row r="77" spans="1:11" ht="24.75" customHeight="1">
      <c r="A77" s="6">
        <v>7</v>
      </c>
      <c r="B77" s="52" t="s">
        <v>263</v>
      </c>
      <c r="C77" s="48" t="s">
        <v>70</v>
      </c>
      <c r="D77" s="25" t="s">
        <v>290</v>
      </c>
      <c r="E77" s="62" t="s">
        <v>224</v>
      </c>
      <c r="F77" s="1" t="s">
        <v>38</v>
      </c>
      <c r="G77" s="24" t="s">
        <v>229</v>
      </c>
      <c r="H77" s="62" t="s">
        <v>230</v>
      </c>
      <c r="I77" s="28" t="s">
        <v>231</v>
      </c>
      <c r="J77" s="81" t="s">
        <v>225</v>
      </c>
      <c r="K77" s="7"/>
    </row>
    <row r="78" spans="1:11" ht="24.75" customHeight="1">
      <c r="A78" s="6">
        <v>8</v>
      </c>
      <c r="B78" s="52" t="s">
        <v>264</v>
      </c>
      <c r="C78" s="48" t="s">
        <v>70</v>
      </c>
      <c r="D78" s="25" t="s">
        <v>291</v>
      </c>
      <c r="E78" s="62" t="s">
        <v>226</v>
      </c>
      <c r="F78" s="1" t="s">
        <v>38</v>
      </c>
      <c r="G78" s="46" t="s">
        <v>74</v>
      </c>
      <c r="H78" s="80"/>
      <c r="I78" s="6" t="s">
        <v>75</v>
      </c>
      <c r="J78" s="81" t="s">
        <v>65</v>
      </c>
      <c r="K78" s="7"/>
    </row>
    <row r="79" spans="1:11" ht="24.75" customHeight="1">
      <c r="A79" s="6">
        <v>9</v>
      </c>
      <c r="B79" s="52" t="s">
        <v>265</v>
      </c>
      <c r="C79" s="48" t="s">
        <v>70</v>
      </c>
      <c r="D79" s="25" t="s">
        <v>289</v>
      </c>
      <c r="E79" s="62" t="s">
        <v>223</v>
      </c>
      <c r="F79" s="1" t="s">
        <v>38</v>
      </c>
      <c r="G79" s="24" t="s">
        <v>229</v>
      </c>
      <c r="H79" s="62" t="s">
        <v>230</v>
      </c>
      <c r="I79" s="28" t="s">
        <v>231</v>
      </c>
      <c r="J79" s="81" t="s">
        <v>225</v>
      </c>
      <c r="K79" s="7"/>
    </row>
    <row r="80" spans="1:11" ht="24.75" customHeight="1">
      <c r="A80" s="6">
        <v>10</v>
      </c>
      <c r="B80" s="52" t="s">
        <v>266</v>
      </c>
      <c r="C80" s="48" t="s">
        <v>72</v>
      </c>
      <c r="D80" s="25" t="s">
        <v>236</v>
      </c>
      <c r="E80" s="62" t="s">
        <v>237</v>
      </c>
      <c r="F80" s="1" t="s">
        <v>46</v>
      </c>
      <c r="G80" s="24" t="s">
        <v>238</v>
      </c>
      <c r="H80" s="62" t="s">
        <v>239</v>
      </c>
      <c r="I80" s="28" t="s">
        <v>240</v>
      </c>
      <c r="J80" s="81" t="s">
        <v>65</v>
      </c>
      <c r="K80" s="7"/>
    </row>
    <row r="81" spans="1:11" ht="24.75" customHeight="1">
      <c r="A81" s="6">
        <v>11</v>
      </c>
      <c r="B81" s="52" t="s">
        <v>267</v>
      </c>
      <c r="C81" s="48" t="s">
        <v>70</v>
      </c>
      <c r="D81" s="77" t="s">
        <v>184</v>
      </c>
      <c r="E81" s="72"/>
      <c r="F81" s="1" t="s">
        <v>38</v>
      </c>
      <c r="G81" s="25" t="s">
        <v>186</v>
      </c>
      <c r="H81" s="62" t="s">
        <v>169</v>
      </c>
      <c r="I81" s="28" t="s">
        <v>170</v>
      </c>
      <c r="J81" s="81" t="s">
        <v>171</v>
      </c>
      <c r="K81" s="7"/>
    </row>
    <row r="82" spans="1:11" ht="24.75" customHeight="1">
      <c r="A82" s="6">
        <v>12</v>
      </c>
      <c r="B82" s="52" t="s">
        <v>268</v>
      </c>
      <c r="C82" s="48" t="s">
        <v>70</v>
      </c>
      <c r="D82" s="91" t="s">
        <v>292</v>
      </c>
      <c r="E82" s="102" t="s">
        <v>248</v>
      </c>
      <c r="F82" s="4" t="s">
        <v>38</v>
      </c>
      <c r="G82" s="101" t="s">
        <v>299</v>
      </c>
      <c r="H82" s="102" t="s">
        <v>249</v>
      </c>
      <c r="I82" s="99" t="s">
        <v>250</v>
      </c>
      <c r="J82" s="81" t="s">
        <v>251</v>
      </c>
      <c r="K82" s="7"/>
    </row>
    <row r="83" spans="1:11" ht="24.75" customHeight="1">
      <c r="A83" s="6">
        <v>13</v>
      </c>
      <c r="B83" s="52" t="s">
        <v>328</v>
      </c>
      <c r="C83" s="48" t="s">
        <v>72</v>
      </c>
      <c r="D83" s="25" t="s">
        <v>293</v>
      </c>
      <c r="E83" s="62" t="s">
        <v>235</v>
      </c>
      <c r="F83" s="4" t="s">
        <v>38</v>
      </c>
      <c r="G83" s="24" t="s">
        <v>187</v>
      </c>
      <c r="H83" s="76"/>
      <c r="I83" s="4"/>
      <c r="J83" s="4" t="s">
        <v>206</v>
      </c>
      <c r="K83" s="7"/>
    </row>
    <row r="84" spans="1:11" ht="15" customHeight="1">
      <c r="A84" s="127" t="s">
        <v>73</v>
      </c>
      <c r="B84" s="128"/>
      <c r="C84" s="128"/>
      <c r="D84" s="128"/>
      <c r="E84" s="128"/>
      <c r="F84" s="128"/>
      <c r="G84" s="128"/>
      <c r="H84" s="128"/>
      <c r="I84" s="128"/>
      <c r="J84" s="129"/>
      <c r="K84" s="7"/>
    </row>
    <row r="85" spans="1:11" ht="27.75" customHeight="1">
      <c r="A85" s="6">
        <v>1</v>
      </c>
      <c r="B85" s="49">
        <v>0.611111111111111</v>
      </c>
      <c r="C85" s="48" t="s">
        <v>70</v>
      </c>
      <c r="D85" s="93" t="s">
        <v>212</v>
      </c>
      <c r="E85" s="80">
        <v>120302</v>
      </c>
      <c r="F85" s="6" t="s">
        <v>38</v>
      </c>
      <c r="G85" s="92" t="s">
        <v>298</v>
      </c>
      <c r="H85" s="62" t="s">
        <v>213</v>
      </c>
      <c r="I85" s="28" t="s">
        <v>214</v>
      </c>
      <c r="J85" s="6" t="s">
        <v>206</v>
      </c>
      <c r="K85" s="7"/>
    </row>
    <row r="86" spans="1:11" ht="27.75" customHeight="1">
      <c r="A86" s="6">
        <v>2</v>
      </c>
      <c r="B86" s="49">
        <v>0.6145833333333334</v>
      </c>
      <c r="C86" s="48" t="s">
        <v>72</v>
      </c>
      <c r="D86" s="101" t="s">
        <v>294</v>
      </c>
      <c r="E86" s="102" t="s">
        <v>252</v>
      </c>
      <c r="F86" s="6" t="s">
        <v>38</v>
      </c>
      <c r="G86" s="101" t="s">
        <v>297</v>
      </c>
      <c r="H86" s="102" t="s">
        <v>249</v>
      </c>
      <c r="I86" s="99" t="s">
        <v>250</v>
      </c>
      <c r="J86" s="6" t="s">
        <v>206</v>
      </c>
      <c r="K86" s="7"/>
    </row>
    <row r="87" spans="1:11" ht="34.5" customHeight="1">
      <c r="A87" s="6">
        <v>3</v>
      </c>
      <c r="B87" s="49">
        <v>0.618055555555556</v>
      </c>
      <c r="C87" s="48" t="s">
        <v>70</v>
      </c>
      <c r="D87" s="24" t="s">
        <v>295</v>
      </c>
      <c r="E87" s="62" t="s">
        <v>222</v>
      </c>
      <c r="F87" s="6" t="s">
        <v>38</v>
      </c>
      <c r="G87" s="92" t="s">
        <v>229</v>
      </c>
      <c r="H87" s="62" t="s">
        <v>230</v>
      </c>
      <c r="I87" s="28" t="s">
        <v>231</v>
      </c>
      <c r="J87" s="81" t="s">
        <v>225</v>
      </c>
      <c r="K87" s="7"/>
    </row>
    <row r="88" spans="1:11" ht="26.25" customHeight="1">
      <c r="A88" s="6">
        <v>4</v>
      </c>
      <c r="B88" s="49">
        <v>0.621527777777778</v>
      </c>
      <c r="C88" s="48" t="s">
        <v>72</v>
      </c>
      <c r="D88" s="93" t="s">
        <v>300</v>
      </c>
      <c r="E88" s="80"/>
      <c r="F88" s="6" t="s">
        <v>38</v>
      </c>
      <c r="G88" s="93" t="s">
        <v>74</v>
      </c>
      <c r="H88" s="80"/>
      <c r="I88" s="6" t="s">
        <v>75</v>
      </c>
      <c r="J88" s="81" t="s">
        <v>65</v>
      </c>
      <c r="K88" s="7"/>
    </row>
    <row r="89" spans="1:11" ht="26.25" customHeight="1">
      <c r="A89" s="6">
        <v>5</v>
      </c>
      <c r="B89" s="49">
        <v>0.625</v>
      </c>
      <c r="C89" s="48" t="s">
        <v>72</v>
      </c>
      <c r="D89" s="101" t="s">
        <v>296</v>
      </c>
      <c r="E89" s="102" t="s">
        <v>253</v>
      </c>
      <c r="F89" s="6" t="s">
        <v>38</v>
      </c>
      <c r="G89" s="101" t="s">
        <v>297</v>
      </c>
      <c r="H89" s="102" t="s">
        <v>249</v>
      </c>
      <c r="I89" s="99" t="s">
        <v>250</v>
      </c>
      <c r="J89" s="6" t="s">
        <v>206</v>
      </c>
      <c r="K89" s="7"/>
    </row>
    <row r="90" spans="1:11" ht="24.75" customHeight="1">
      <c r="A90" s="6">
        <v>6</v>
      </c>
      <c r="B90" s="49">
        <v>0.628472222222223</v>
      </c>
      <c r="C90" s="94" t="s">
        <v>70</v>
      </c>
      <c r="D90" s="95" t="s">
        <v>151</v>
      </c>
      <c r="E90" s="80"/>
      <c r="F90" s="6" t="s">
        <v>38</v>
      </c>
      <c r="G90" s="96" t="s">
        <v>147</v>
      </c>
      <c r="H90" s="68" t="s">
        <v>145</v>
      </c>
      <c r="I90" s="109" t="s">
        <v>146</v>
      </c>
      <c r="J90" s="81" t="s">
        <v>65</v>
      </c>
      <c r="K90" s="7"/>
    </row>
    <row r="91" spans="1:11" ht="24.75" customHeight="1">
      <c r="A91" s="121" t="s">
        <v>333</v>
      </c>
      <c r="B91" s="122"/>
      <c r="C91" s="122"/>
      <c r="D91" s="122"/>
      <c r="E91" s="122"/>
      <c r="F91" s="122"/>
      <c r="G91" s="122"/>
      <c r="H91" s="122"/>
      <c r="I91" s="122"/>
      <c r="J91" s="123"/>
      <c r="K91" s="7"/>
    </row>
    <row r="92" spans="1:11" ht="24.75" customHeight="1">
      <c r="A92" s="6">
        <v>1</v>
      </c>
      <c r="B92" s="52" t="s">
        <v>329</v>
      </c>
      <c r="C92" s="48" t="s">
        <v>72</v>
      </c>
      <c r="D92" s="25" t="s">
        <v>236</v>
      </c>
      <c r="E92" s="102" t="s">
        <v>237</v>
      </c>
      <c r="F92" s="1" t="s">
        <v>46</v>
      </c>
      <c r="G92" s="24" t="s">
        <v>238</v>
      </c>
      <c r="H92" s="62" t="s">
        <v>239</v>
      </c>
      <c r="I92" s="28" t="s">
        <v>240</v>
      </c>
      <c r="J92" s="81" t="s">
        <v>65</v>
      </c>
      <c r="K92" s="7"/>
    </row>
    <row r="93" spans="1:11" s="26" customFormat="1" ht="18" customHeight="1">
      <c r="A93" s="127" t="s">
        <v>334</v>
      </c>
      <c r="B93" s="128"/>
      <c r="C93" s="128"/>
      <c r="D93" s="128"/>
      <c r="E93" s="128"/>
      <c r="F93" s="128"/>
      <c r="G93" s="128"/>
      <c r="H93" s="128"/>
      <c r="I93" s="128"/>
      <c r="J93" s="129"/>
      <c r="K93" s="29"/>
    </row>
    <row r="94" spans="1:11" s="26" customFormat="1" ht="30" customHeight="1">
      <c r="A94" s="5"/>
      <c r="B94" s="54"/>
      <c r="C94" s="61"/>
      <c r="D94" s="41"/>
      <c r="E94" s="73"/>
      <c r="F94" s="31"/>
      <c r="G94" s="47"/>
      <c r="H94" s="70"/>
      <c r="I94" s="110"/>
      <c r="J94" s="31"/>
      <c r="K94" s="29"/>
    </row>
  </sheetData>
  <sheetProtection/>
  <mergeCells count="26">
    <mergeCell ref="A23:J23"/>
    <mergeCell ref="A40:J40"/>
    <mergeCell ref="A41:J41"/>
    <mergeCell ref="A59:J59"/>
    <mergeCell ref="A68:J68"/>
    <mergeCell ref="E49:H49"/>
    <mergeCell ref="D6:D7"/>
    <mergeCell ref="A84:J84"/>
    <mergeCell ref="F6:F7"/>
    <mergeCell ref="G6:G7"/>
    <mergeCell ref="H6:H7"/>
    <mergeCell ref="I6:I7"/>
    <mergeCell ref="J6:J7"/>
    <mergeCell ref="A8:J8"/>
    <mergeCell ref="A69:J69"/>
    <mergeCell ref="A14:J14"/>
    <mergeCell ref="A91:J91"/>
    <mergeCell ref="A76:J76"/>
    <mergeCell ref="A93:J93"/>
    <mergeCell ref="E50:H50"/>
    <mergeCell ref="A1:J1"/>
    <mergeCell ref="A2:J2"/>
    <mergeCell ref="A4:J4"/>
    <mergeCell ref="A6:A7"/>
    <mergeCell ref="B6:B7"/>
    <mergeCell ref="C6:C7"/>
  </mergeCells>
  <conditionalFormatting sqref="D50">
    <cfRule type="expression" priority="233" dxfId="0" stopIfTrue="1">
      <formula>$R50=2018</formula>
    </cfRule>
  </conditionalFormatting>
  <conditionalFormatting sqref="D49">
    <cfRule type="expression" priority="253" dxfId="0" stopIfTrue="1">
      <formula>$R49=2018</formula>
    </cfRule>
  </conditionalFormatting>
  <conditionalFormatting sqref="F47 F63">
    <cfRule type="expression" priority="296" dxfId="0" stopIfTrue="1">
      <formula>Стартовый!#REF!=2018</formula>
    </cfRule>
  </conditionalFormatting>
  <conditionalFormatting sqref="D63">
    <cfRule type="expression" priority="91" dxfId="0" stopIfTrue="1">
      <formula>Стартовый!#REF!=2018</formula>
    </cfRule>
  </conditionalFormatting>
  <conditionalFormatting sqref="E63">
    <cfRule type="expression" priority="90" dxfId="0" stopIfTrue="1">
      <formula>Стартовый!#REF!=2018</formula>
    </cfRule>
  </conditionalFormatting>
  <conditionalFormatting sqref="J65">
    <cfRule type="expression" priority="312" dxfId="0" stopIfTrue="1">
      <formula>Стартовый!#REF!=2018</formula>
    </cfRule>
  </conditionalFormatting>
  <conditionalFormatting sqref="D47">
    <cfRule type="expression" priority="80" dxfId="0" stopIfTrue="1">
      <formula>Стартовый!#REF!=2018</formula>
    </cfRule>
  </conditionalFormatting>
  <conditionalFormatting sqref="E47">
    <cfRule type="expression" priority="79" dxfId="0" stopIfTrue="1">
      <formula>Стартовый!#REF!=2018</formula>
    </cfRule>
  </conditionalFormatting>
  <conditionalFormatting sqref="F58">
    <cfRule type="expression" priority="315" dxfId="0" stopIfTrue="1">
      <formula>$R51=2018</formula>
    </cfRule>
  </conditionalFormatting>
  <conditionalFormatting sqref="D57">
    <cfRule type="expression" priority="78" dxfId="0" stopIfTrue="1">
      <formula>$R51=2018</formula>
    </cfRule>
  </conditionalFormatting>
  <conditionalFormatting sqref="E57">
    <cfRule type="expression" priority="77" dxfId="0" stopIfTrue="1">
      <formula>$R51=2018</formula>
    </cfRule>
  </conditionalFormatting>
  <conditionalFormatting sqref="D62">
    <cfRule type="expression" priority="68" dxfId="0" stopIfTrue="1">
      <formula>Стартовый!#REF!=2018</formula>
    </cfRule>
  </conditionalFormatting>
  <conditionalFormatting sqref="E62">
    <cfRule type="expression" priority="67" dxfId="0" stopIfTrue="1">
      <formula>Стартовый!#REF!=2018</formula>
    </cfRule>
  </conditionalFormatting>
  <conditionalFormatting sqref="E66">
    <cfRule type="expression" priority="61" dxfId="0" stopIfTrue="1">
      <formula>$R65=2018</formula>
    </cfRule>
  </conditionalFormatting>
  <conditionalFormatting sqref="D66">
    <cfRule type="expression" priority="62" dxfId="0" stopIfTrue="1">
      <formula>$R65=2018</formula>
    </cfRule>
  </conditionalFormatting>
  <conditionalFormatting sqref="D42">
    <cfRule type="expression" priority="51" dxfId="0" stopIfTrue="1">
      <formula>Стартовый!#REF!=2018</formula>
    </cfRule>
  </conditionalFormatting>
  <conditionalFormatting sqref="E42">
    <cfRule type="expression" priority="50" dxfId="0" stopIfTrue="1">
      <formula>Стартовый!#REF!=2018</formula>
    </cfRule>
  </conditionalFormatting>
  <conditionalFormatting sqref="J48">
    <cfRule type="expression" priority="49" dxfId="0" stopIfTrue="1">
      <formula>Стартовый!#REF!=2018</formula>
    </cfRule>
  </conditionalFormatting>
  <conditionalFormatting sqref="F48">
    <cfRule type="expression" priority="48" dxfId="0" stopIfTrue="1">
      <formula>$R65=2018</formula>
    </cfRule>
  </conditionalFormatting>
  <conditionalFormatting sqref="D48">
    <cfRule type="expression" priority="47" dxfId="0" stopIfTrue="1">
      <formula>$R48=2018</formula>
    </cfRule>
  </conditionalFormatting>
  <conditionalFormatting sqref="E48">
    <cfRule type="expression" priority="46" dxfId="0" stopIfTrue="1">
      <formula>$R48=2018</formula>
    </cfRule>
  </conditionalFormatting>
  <conditionalFormatting sqref="J42">
    <cfRule type="expression" priority="45" dxfId="0" stopIfTrue="1">
      <formula>$R48=2018</formula>
    </cfRule>
  </conditionalFormatting>
  <conditionalFormatting sqref="D65">
    <cfRule type="expression" priority="44" dxfId="0" stopIfTrue="1">
      <formula>$R64=2018</formula>
    </cfRule>
  </conditionalFormatting>
  <conditionalFormatting sqref="E65">
    <cfRule type="expression" priority="43" dxfId="0" stopIfTrue="1">
      <formula>$R64=2018</formula>
    </cfRule>
  </conditionalFormatting>
  <conditionalFormatting sqref="D64">
    <cfRule type="expression" priority="42" dxfId="0" stopIfTrue="1">
      <formula>$R63=2018</formula>
    </cfRule>
  </conditionalFormatting>
  <conditionalFormatting sqref="E64">
    <cfRule type="expression" priority="41" dxfId="0" stopIfTrue="1">
      <formula>$R63=2018</formula>
    </cfRule>
  </conditionalFormatting>
  <conditionalFormatting sqref="D58">
    <cfRule type="expression" priority="40" dxfId="0" stopIfTrue="1">
      <formula>$R58=2018</formula>
    </cfRule>
  </conditionalFormatting>
  <conditionalFormatting sqref="E58">
    <cfRule type="expression" priority="39" dxfId="0" stopIfTrue="1">
      <formula>$R58=2018</formula>
    </cfRule>
  </conditionalFormatting>
  <conditionalFormatting sqref="D52">
    <cfRule type="expression" priority="38" dxfId="0" stopIfTrue="1">
      <formula>Стартовый!#REF!=2018</formula>
    </cfRule>
  </conditionalFormatting>
  <conditionalFormatting sqref="E52">
    <cfRule type="expression" priority="37" dxfId="0" stopIfTrue="1">
      <formula>Стартовый!#REF!=2018</formula>
    </cfRule>
  </conditionalFormatting>
  <conditionalFormatting sqref="D53">
    <cfRule type="expression" priority="35" dxfId="0" stopIfTrue="1">
      <formula>$R53=2018</formula>
    </cfRule>
  </conditionalFormatting>
  <conditionalFormatting sqref="E53">
    <cfRule type="expression" priority="34" dxfId="0" stopIfTrue="1">
      <formula>$R53=2018</formula>
    </cfRule>
  </conditionalFormatting>
  <conditionalFormatting sqref="F53">
    <cfRule type="expression" priority="36" dxfId="0" stopIfTrue="1">
      <formula>$R84=2018</formula>
    </cfRule>
  </conditionalFormatting>
  <conditionalFormatting sqref="D54">
    <cfRule type="expression" priority="33" dxfId="0" stopIfTrue="1">
      <formula>$R53=2018</formula>
    </cfRule>
  </conditionalFormatting>
  <conditionalFormatting sqref="E54">
    <cfRule type="expression" priority="32" dxfId="0" stopIfTrue="1">
      <formula>$R53=2018</formula>
    </cfRule>
  </conditionalFormatting>
  <conditionalFormatting sqref="D55:E55">
    <cfRule type="expression" priority="31" dxfId="0" stopIfTrue="1">
      <formula>Стартовый!#REF!=2018</formula>
    </cfRule>
  </conditionalFormatting>
  <conditionalFormatting sqref="E60">
    <cfRule type="expression" priority="29" dxfId="0" stopIfTrue="1">
      <formula>$R60=2018</formula>
    </cfRule>
  </conditionalFormatting>
  <conditionalFormatting sqref="D60">
    <cfRule type="expression" priority="30" dxfId="0" stopIfTrue="1">
      <formula>$R60=2018</formula>
    </cfRule>
  </conditionalFormatting>
  <conditionalFormatting sqref="E61">
    <cfRule type="expression" priority="28" dxfId="0" stopIfTrue="1">
      <formula>$R60=2018</formula>
    </cfRule>
  </conditionalFormatting>
  <conditionalFormatting sqref="E87">
    <cfRule type="expression" priority="26" dxfId="0" stopIfTrue="1">
      <formula>$R85=2018</formula>
    </cfRule>
  </conditionalFormatting>
  <conditionalFormatting sqref="D87">
    <cfRule type="expression" priority="27" dxfId="0" stopIfTrue="1">
      <formula>$R85=2018</formula>
    </cfRule>
  </conditionalFormatting>
  <conditionalFormatting sqref="E44:F44">
    <cfRule type="expression" priority="18" dxfId="0" stopIfTrue="1">
      <formula>$R42=2018</formula>
    </cfRule>
  </conditionalFormatting>
  <conditionalFormatting sqref="D79">
    <cfRule type="expression" priority="25" dxfId="0" stopIfTrue="1">
      <formula>$R75=2018</formula>
    </cfRule>
  </conditionalFormatting>
  <conditionalFormatting sqref="E79">
    <cfRule type="expression" priority="24" dxfId="0" stopIfTrue="1">
      <formula>$R75=2018</formula>
    </cfRule>
  </conditionalFormatting>
  <conditionalFormatting sqref="D77">
    <cfRule type="expression" priority="23" dxfId="0" stopIfTrue="1">
      <formula>$R77=2018</formula>
    </cfRule>
  </conditionalFormatting>
  <conditionalFormatting sqref="E77">
    <cfRule type="expression" priority="22" dxfId="0" stopIfTrue="1">
      <formula>$R77=2018</formula>
    </cfRule>
  </conditionalFormatting>
  <conditionalFormatting sqref="D78">
    <cfRule type="expression" priority="21" dxfId="0" stopIfTrue="1">
      <formula>$R78=2018</formula>
    </cfRule>
  </conditionalFormatting>
  <conditionalFormatting sqref="E78">
    <cfRule type="expression" priority="20" dxfId="0" stopIfTrue="1">
      <formula>$R78=2018</formula>
    </cfRule>
  </conditionalFormatting>
  <conditionalFormatting sqref="D44">
    <cfRule type="expression" priority="19" dxfId="0" stopIfTrue="1">
      <formula>$R42=2018</formula>
    </cfRule>
  </conditionalFormatting>
  <conditionalFormatting sqref="E83">
    <cfRule type="expression" priority="14" dxfId="0" stopIfTrue="1">
      <formula>$R81=2018</formula>
    </cfRule>
  </conditionalFormatting>
  <conditionalFormatting sqref="D45">
    <cfRule type="expression" priority="17" dxfId="0" stopIfTrue="1">
      <formula>$R44=2018</formula>
    </cfRule>
  </conditionalFormatting>
  <conditionalFormatting sqref="E45:F45">
    <cfRule type="expression" priority="16" dxfId="0" stopIfTrue="1">
      <formula>$R44=2018</formula>
    </cfRule>
  </conditionalFormatting>
  <conditionalFormatting sqref="D83">
    <cfRule type="expression" priority="15" dxfId="0" stopIfTrue="1">
      <formula>$R81=2018</formula>
    </cfRule>
  </conditionalFormatting>
  <conditionalFormatting sqref="D80">
    <cfRule type="expression" priority="12" dxfId="0" stopIfTrue="1">
      <formula>Стартовый!#REF!=2018</formula>
    </cfRule>
  </conditionalFormatting>
  <conditionalFormatting sqref="E80">
    <cfRule type="expression" priority="13" dxfId="0" stopIfTrue="1">
      <formula>Стартовый!#REF!=2018</formula>
    </cfRule>
  </conditionalFormatting>
  <conditionalFormatting sqref="D92">
    <cfRule type="expression" priority="10" dxfId="0" stopIfTrue="1">
      <formula>Стартовый!#REF!=2018</formula>
    </cfRule>
  </conditionalFormatting>
  <conditionalFormatting sqref="E92">
    <cfRule type="expression" priority="11" dxfId="0" stopIfTrue="1">
      <formula>Стартовый!#REF!=2018</formula>
    </cfRule>
  </conditionalFormatting>
  <conditionalFormatting sqref="F42">
    <cfRule type="expression" priority="325" dxfId="0" stopIfTrue="1">
      <formula>$R62=2018</formula>
    </cfRule>
  </conditionalFormatting>
  <conditionalFormatting sqref="D61">
    <cfRule type="expression" priority="326" dxfId="0" stopIfTrue="1">
      <formula>Стартовый!#REF!=2018</formula>
    </cfRule>
  </conditionalFormatting>
  <conditionalFormatting sqref="J47">
    <cfRule type="expression" priority="327" dxfId="0" stopIfTrue="1">
      <formula>Стартовый!#REF!=2018</formula>
    </cfRule>
  </conditionalFormatting>
  <conditionalFormatting sqref="D43:F43">
    <cfRule type="expression" priority="9" dxfId="0" stopIfTrue="1">
      <formula>Стартовый!#REF!=2018</formula>
    </cfRule>
  </conditionalFormatting>
  <conditionalFormatting sqref="D67">
    <cfRule type="expression" priority="8" dxfId="0" stopIfTrue="1">
      <formula>$R65=2018</formula>
    </cfRule>
  </conditionalFormatting>
  <conditionalFormatting sqref="E67">
    <cfRule type="expression" priority="7" dxfId="0" stopIfTrue="1">
      <formula>$R65=2018</formula>
    </cfRule>
  </conditionalFormatting>
  <conditionalFormatting sqref="E82">
    <cfRule type="expression" priority="6" dxfId="0" stopIfTrue="1">
      <formula>Стартовый!#REF!=2018</formula>
    </cfRule>
  </conditionalFormatting>
  <conditionalFormatting sqref="D71:E71">
    <cfRule type="expression" priority="329" dxfId="0" stopIfTrue="1">
      <formula>$R84=2018</formula>
    </cfRule>
  </conditionalFormatting>
  <conditionalFormatting sqref="D86">
    <cfRule type="expression" priority="5" dxfId="0" stopIfTrue="1">
      <formula>$R85=2018</formula>
    </cfRule>
  </conditionalFormatting>
  <conditionalFormatting sqref="E86">
    <cfRule type="expression" priority="4" dxfId="0" stopIfTrue="1">
      <formula>$R85=2018</formula>
    </cfRule>
  </conditionalFormatting>
  <conditionalFormatting sqref="D89">
    <cfRule type="expression" priority="3" dxfId="0" stopIfTrue="1">
      <formula>$R88=2018</formula>
    </cfRule>
  </conditionalFormatting>
  <conditionalFormatting sqref="E89">
    <cfRule type="expression" priority="2" dxfId="0" stopIfTrue="1">
      <formula>$R88=2018</formula>
    </cfRule>
  </conditionalFormatting>
  <conditionalFormatting sqref="J46">
    <cfRule type="expression" priority="1" dxfId="0" stopIfTrue="1">
      <formula>$R49=2018</formula>
    </cfRule>
  </conditionalFormatting>
  <conditionalFormatting sqref="D51:F51">
    <cfRule type="expression" priority="330" dxfId="0" stopIfTrue="1">
      <formula>Стартовый!#REF!=2018</formula>
    </cfRule>
  </conditionalFormatting>
  <printOptions horizontalCentered="1"/>
  <pageMargins left="0.2362204724409449" right="0.03937007874015748" top="0.1968503937007874" bottom="0.35433070866141736" header="0.31496062992125984" footer="0.31496062992125984"/>
  <pageSetup fitToHeight="0" horizontalDpi="600" verticalDpi="600" orientation="portrait" paperSize="9" scale="76" r:id="rId2"/>
  <rowBreaks count="1" manualBreakCount="1">
    <brk id="62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Бутова Ольга Владиславовна</dc:creator>
  <cp:keywords/>
  <dc:description/>
  <cp:lastModifiedBy>User-K551</cp:lastModifiedBy>
  <cp:lastPrinted>2021-04-24T09:17:47Z</cp:lastPrinted>
  <dcterms:created xsi:type="dcterms:W3CDTF">2019-05-24T05:25:29Z</dcterms:created>
  <dcterms:modified xsi:type="dcterms:W3CDTF">2021-04-24T23:08:39Z</dcterms:modified>
  <cp:category/>
  <cp:version/>
  <cp:contentType/>
  <cp:contentStatus/>
</cp:coreProperties>
</file>