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activeTab="0"/>
  </bookViews>
  <sheets>
    <sheet name="Стартовый" sheetId="1" r:id="rId1"/>
  </sheets>
  <definedNames>
    <definedName name="АБУ_ШАБЕХ_Софи" localSheetId="0">#REF!</definedName>
    <definedName name="АБУ_ШАБЕХ_Софи">#REF!</definedName>
    <definedName name="АЙР_КИСС_04__мер.__ганнов." localSheetId="0">#REF!</definedName>
    <definedName name="АЙР_КИСС_04__мер.__ганнов.">#REF!</definedName>
    <definedName name="КСК__Отрада__Московская_обл." localSheetId="0">#REF!</definedName>
    <definedName name="КСК__Отрада__Московская_обл.">#REF!</definedName>
    <definedName name="_xlnm.Print_Area" localSheetId="0">'Стартовый'!$A$1:$J$108</definedName>
  </definedNames>
  <calcPr fullCalcOnLoad="1"/>
</workbook>
</file>

<file path=xl/sharedStrings.xml><?xml version="1.0" encoding="utf-8"?>
<sst xmlns="http://schemas.openxmlformats.org/spreadsheetml/2006/main" count="628" uniqueCount="401">
  <si>
    <t>Звание, разряд</t>
  </si>
  <si>
    <t>Рег.№ лошади</t>
  </si>
  <si>
    <t>Владелец</t>
  </si>
  <si>
    <t>Команда, регион</t>
  </si>
  <si>
    <r>
      <t xml:space="preserve">ДЖУРАЕВА 
</t>
    </r>
    <r>
      <rPr>
        <sz val="8"/>
        <rFont val="Verdana"/>
        <family val="2"/>
      </rPr>
      <t>Сабина</t>
    </r>
  </si>
  <si>
    <t>001414</t>
  </si>
  <si>
    <t>Васильченко Т.</t>
  </si>
  <si>
    <t>МОУ ДО КДЮСШ "Зубренок"</t>
  </si>
  <si>
    <r>
      <t xml:space="preserve">ТАБАШКОВА </t>
    </r>
    <r>
      <rPr>
        <sz val="8"/>
        <rFont val="Verdana"/>
        <family val="2"/>
      </rPr>
      <t>Светлана</t>
    </r>
  </si>
  <si>
    <t>п/св</t>
  </si>
  <si>
    <t>Табашкова С.Ю.</t>
  </si>
  <si>
    <t>КФХ "Конник"</t>
  </si>
  <si>
    <r>
      <t xml:space="preserve">ОВЧАРЕНКО
</t>
    </r>
    <r>
      <rPr>
        <sz val="8"/>
        <rFont val="Verdana"/>
        <family val="2"/>
      </rPr>
      <t>Ольга</t>
    </r>
  </si>
  <si>
    <t>КМС</t>
  </si>
  <si>
    <t>012066</t>
  </si>
  <si>
    <t>Овчаренко О.</t>
  </si>
  <si>
    <t>КСК "4 Сезона"</t>
  </si>
  <si>
    <r>
      <t xml:space="preserve">БОРИСОВА 
</t>
    </r>
    <r>
      <rPr>
        <sz val="8"/>
        <rFont val="Verdana"/>
        <family val="2"/>
      </rPr>
      <t>Анастасия</t>
    </r>
  </si>
  <si>
    <t>000845</t>
  </si>
  <si>
    <t>КСК "Престиж",
Московская обл</t>
  </si>
  <si>
    <t>003203</t>
  </si>
  <si>
    <t>Одиноков С</t>
  </si>
  <si>
    <t>о</t>
  </si>
  <si>
    <r>
      <t xml:space="preserve">СЕМЕНОВА 
</t>
    </r>
    <r>
      <rPr>
        <sz val="8"/>
        <rFont val="Verdana"/>
        <family val="2"/>
      </rPr>
      <t xml:space="preserve">Диана </t>
    </r>
  </si>
  <si>
    <r>
      <t xml:space="preserve">СОГРАТ-08, </t>
    </r>
    <r>
      <rPr>
        <sz val="8"/>
        <rFont val="Verdana"/>
        <family val="2"/>
      </rPr>
      <t>жер., гнед., полукр., КЗ Олимп, Кубань</t>
    </r>
  </si>
  <si>
    <t>010009</t>
  </si>
  <si>
    <t>Семенова Д.</t>
  </si>
  <si>
    <t>Ч/в, Москва</t>
  </si>
  <si>
    <t>ю</t>
  </si>
  <si>
    <r>
      <t xml:space="preserve">ЛОСЕВА
</t>
    </r>
    <r>
      <rPr>
        <sz val="8"/>
        <rFont val="Verdana"/>
        <family val="2"/>
      </rPr>
      <t>Мария, 2001</t>
    </r>
  </si>
  <si>
    <t>008579</t>
  </si>
  <si>
    <t>Лосева О.С</t>
  </si>
  <si>
    <t>л</t>
  </si>
  <si>
    <r>
      <t xml:space="preserve">ФИЛИМОНЕНКО </t>
    </r>
    <r>
      <rPr>
        <sz val="8"/>
        <rFont val="Verdana"/>
        <family val="2"/>
      </rPr>
      <t>Ирина</t>
    </r>
  </si>
  <si>
    <t>007288</t>
  </si>
  <si>
    <t>Филимоненк И.</t>
  </si>
  <si>
    <r>
      <t xml:space="preserve">ЕРМОЛАЕВА </t>
    </r>
    <r>
      <rPr>
        <sz val="8"/>
        <rFont val="Verdana"/>
        <family val="2"/>
      </rPr>
      <t>Регина</t>
    </r>
  </si>
  <si>
    <t>Гришина Н.</t>
  </si>
  <si>
    <r>
      <t xml:space="preserve">ДЕРЕВЯШКИНА </t>
    </r>
    <r>
      <rPr>
        <sz val="8"/>
        <rFont val="Verdana"/>
        <family val="2"/>
      </rPr>
      <t>Елизавета</t>
    </r>
  </si>
  <si>
    <r>
      <t xml:space="preserve">КУРЕНЯ
</t>
    </r>
    <r>
      <rPr>
        <sz val="8"/>
        <rFont val="Verdana"/>
        <family val="2"/>
      </rPr>
      <t>Наталья</t>
    </r>
  </si>
  <si>
    <t>б/р</t>
  </si>
  <si>
    <r>
      <t xml:space="preserve">ДОЛЛ ХАУС-08, </t>
    </r>
    <r>
      <rPr>
        <sz val="8"/>
        <rFont val="Verdana"/>
        <family val="2"/>
      </rPr>
      <t>мер., гнед., ольденб., Доллар Кинг,  Германия</t>
    </r>
  </si>
  <si>
    <t>013114</t>
  </si>
  <si>
    <t>Куреня Н.</t>
  </si>
  <si>
    <r>
      <t xml:space="preserve">СТОВБА
</t>
    </r>
    <r>
      <rPr>
        <sz val="8"/>
        <rFont val="Verdana"/>
        <family val="2"/>
      </rPr>
      <t>Глеб, 2001</t>
    </r>
  </si>
  <si>
    <r>
      <t xml:space="preserve">ГОЛОВАЧ
</t>
    </r>
    <r>
      <rPr>
        <sz val="8"/>
        <rFont val="Verdana"/>
        <family val="2"/>
      </rPr>
      <t>Софья, 1999</t>
    </r>
  </si>
  <si>
    <r>
      <t>ИМПЕРАТОР-98</t>
    </r>
    <r>
      <rPr>
        <sz val="8"/>
        <rFont val="Verdana"/>
        <family val="2"/>
      </rPr>
      <t>, мер., гнед., тракен., Оскар, Коломна</t>
    </r>
  </si>
  <si>
    <t>002252</t>
  </si>
  <si>
    <t>Скачкова Е.</t>
  </si>
  <si>
    <r>
      <t xml:space="preserve">ШУМИЦКАЯ </t>
    </r>
    <r>
      <rPr>
        <sz val="8"/>
        <rFont val="Verdana"/>
        <family val="2"/>
      </rPr>
      <t>Ксения, 2001</t>
    </r>
  </si>
  <si>
    <r>
      <t xml:space="preserve">ГРИЦКИХ
</t>
    </r>
    <r>
      <rPr>
        <sz val="8"/>
        <rFont val="Verdana"/>
        <family val="2"/>
      </rPr>
      <t>Агния, 2001</t>
    </r>
  </si>
  <si>
    <t>1ю</t>
  </si>
  <si>
    <t>Пугачева Е.</t>
  </si>
  <si>
    <r>
      <t xml:space="preserve">СТЕФАНОВА 
</t>
    </r>
    <r>
      <rPr>
        <sz val="8"/>
        <rFont val="Verdana"/>
        <family val="2"/>
      </rPr>
      <t>Юлия, 2000</t>
    </r>
  </si>
  <si>
    <r>
      <t>ЗАЧЕТ</t>
    </r>
    <r>
      <rPr>
        <sz val="8"/>
        <rFont val="Verdana"/>
        <family val="2"/>
      </rPr>
      <t>-</t>
    </r>
    <r>
      <rPr>
        <b/>
        <sz val="8"/>
        <rFont val="Verdana"/>
        <family val="2"/>
      </rPr>
      <t>02</t>
    </r>
    <r>
      <rPr>
        <sz val="8"/>
        <rFont val="Verdana"/>
        <family val="2"/>
      </rPr>
      <t>, жер., гнед., трак.</t>
    </r>
  </si>
  <si>
    <t>002091</t>
  </si>
  <si>
    <t>Пулинская З</t>
  </si>
  <si>
    <r>
      <t xml:space="preserve">СКЕПСКАЯ </t>
    </r>
    <r>
      <rPr>
        <sz val="8"/>
        <rFont val="Verdana"/>
        <family val="2"/>
      </rPr>
      <t>Анастасия, 2000</t>
    </r>
  </si>
  <si>
    <t>015596</t>
  </si>
  <si>
    <t>Галдина Е.</t>
  </si>
  <si>
    <t>Чернов А.</t>
  </si>
  <si>
    <r>
      <t xml:space="preserve">ЗУЛЬФИГАРОВА </t>
    </r>
    <r>
      <rPr>
        <sz val="8"/>
        <rFont val="Verdana"/>
        <family val="2"/>
      </rPr>
      <t>Ольга</t>
    </r>
  </si>
  <si>
    <t>015943</t>
  </si>
  <si>
    <t>Зульфигарова О.</t>
  </si>
  <si>
    <t>009216</t>
  </si>
  <si>
    <t>Шлаева М.</t>
  </si>
  <si>
    <r>
      <t xml:space="preserve">ЧУГУНОВА </t>
    </r>
    <r>
      <rPr>
        <sz val="8"/>
        <rFont val="Verdana"/>
        <family val="2"/>
      </rPr>
      <t>Александра</t>
    </r>
  </si>
  <si>
    <t>д</t>
  </si>
  <si>
    <r>
      <t xml:space="preserve">МАРЧЕНКО </t>
    </r>
    <r>
      <rPr>
        <sz val="8"/>
        <rFont val="Verdana"/>
        <family val="2"/>
      </rPr>
      <t>Анастасия, 2004</t>
    </r>
  </si>
  <si>
    <r>
      <t>ДЖИХАНГИР-08</t>
    </r>
    <r>
      <rPr>
        <sz val="8"/>
        <rFont val="Verdana"/>
        <family val="2"/>
      </rPr>
      <t>, жер., бур., англо-араб, Дон, Ставропольский край</t>
    </r>
  </si>
  <si>
    <t>на
оформ</t>
  </si>
  <si>
    <t>Подгорная Н.</t>
  </si>
  <si>
    <t>Ч/в, Московская обл.</t>
  </si>
  <si>
    <r>
      <t xml:space="preserve">ШЕВАЛДЫШЕВА </t>
    </r>
    <r>
      <rPr>
        <sz val="8"/>
        <rFont val="Verdana"/>
        <family val="2"/>
      </rPr>
      <t>Ольга, 2000</t>
    </r>
  </si>
  <si>
    <r>
      <t xml:space="preserve">САДОВНИКОВА </t>
    </r>
    <r>
      <rPr>
        <sz val="8"/>
        <rFont val="Verdana"/>
        <family val="2"/>
      </rPr>
      <t>Алина, 2001</t>
    </r>
  </si>
  <si>
    <r>
      <t>ЛАДОГА-06</t>
    </r>
    <r>
      <rPr>
        <sz val="8"/>
        <rFont val="Verdana"/>
        <family val="2"/>
      </rPr>
      <t>, коб., гнед, голшт-буд.</t>
    </r>
  </si>
  <si>
    <t>Сулима А.</t>
  </si>
  <si>
    <r>
      <rPr>
        <b/>
        <sz val="8"/>
        <rFont val="Verdana"/>
        <family val="2"/>
      </rPr>
      <t>МАКСИМОВА</t>
    </r>
    <r>
      <rPr>
        <sz val="8"/>
        <rFont val="Verdana"/>
        <family val="2"/>
      </rPr>
      <t xml:space="preserve"> Анастасия, 1995</t>
    </r>
  </si>
  <si>
    <r>
      <t>МОЛЬБЕРТ-09</t>
    </r>
    <r>
      <rPr>
        <sz val="8"/>
        <rFont val="Verdana"/>
        <family val="2"/>
      </rPr>
      <t>, мер., гнед., рус. Рыс., Брайт Энд Ирли, Прилепский к/з</t>
    </r>
  </si>
  <si>
    <t>Одиноков С.</t>
  </si>
  <si>
    <r>
      <t>НОРА-01, коб.,</t>
    </r>
    <r>
      <rPr>
        <sz val="8"/>
        <rFont val="Verdana"/>
        <family val="2"/>
      </rPr>
      <t xml:space="preserve"> вор., терск.. МО, Воскресенский р-н, Сарацин</t>
    </r>
  </si>
  <si>
    <t>003205</t>
  </si>
  <si>
    <r>
      <t xml:space="preserve">МАТВЕЕВА
</t>
    </r>
    <r>
      <rPr>
        <sz val="8"/>
        <rFont val="Verdana"/>
        <family val="2"/>
      </rPr>
      <t>Евгения, 2004</t>
    </r>
  </si>
  <si>
    <r>
      <t xml:space="preserve">ЮРКОВ
</t>
    </r>
    <r>
      <rPr>
        <sz val="8"/>
        <rFont val="Verdana"/>
        <family val="2"/>
      </rPr>
      <t>Даниил, 2002</t>
    </r>
  </si>
  <si>
    <r>
      <t xml:space="preserve">ПОПОВА
</t>
    </r>
    <r>
      <rPr>
        <sz val="8"/>
        <rFont val="Verdana"/>
        <family val="2"/>
      </rPr>
      <t>Варвара, 2004</t>
    </r>
  </si>
  <si>
    <r>
      <t xml:space="preserve">ДЖИХАНГИР-08, </t>
    </r>
    <r>
      <rPr>
        <sz val="8"/>
        <rFont val="Verdana"/>
        <family val="2"/>
      </rPr>
      <t>жер., бур., англо-араб, Дон, Ставропольский край</t>
    </r>
  </si>
  <si>
    <t>Шарыкина С.</t>
  </si>
  <si>
    <t>Ч/в,
Московская обл.</t>
  </si>
  <si>
    <t>КСК Престиж,
Московская обл.</t>
  </si>
  <si>
    <t>008030</t>
  </si>
  <si>
    <t>ч/в</t>
  </si>
  <si>
    <t>000177</t>
  </si>
  <si>
    <t>Шляховенко С.</t>
  </si>
  <si>
    <t>КСК Атлас-Парк,
Московская обл.</t>
  </si>
  <si>
    <t>017289</t>
  </si>
  <si>
    <t>МС</t>
  </si>
  <si>
    <t>013099</t>
  </si>
  <si>
    <t>043003</t>
  </si>
  <si>
    <t>013138</t>
  </si>
  <si>
    <t>011512</t>
  </si>
  <si>
    <t>КСК Престиж , Московская обл.</t>
  </si>
  <si>
    <t>№ п/п</t>
  </si>
  <si>
    <t>Время</t>
  </si>
  <si>
    <t>Зачет</t>
  </si>
  <si>
    <t>Рег. №</t>
  </si>
  <si>
    <t>МАЛЫЙ ПРИЗ</t>
  </si>
  <si>
    <t>Борисова А.А.</t>
  </si>
  <si>
    <t>ПРЕДВАРИТЕЛЬНЫЙ ПРИЗ- Юноши</t>
  </si>
  <si>
    <t>П/с 836</t>
  </si>
  <si>
    <t>3ю</t>
  </si>
  <si>
    <t xml:space="preserve">ПЕРЕРЫВ 10 минут  </t>
  </si>
  <si>
    <t>0710552/07</t>
  </si>
  <si>
    <t xml:space="preserve">ПЕРЕРЫВ 5 минут  </t>
  </si>
  <si>
    <t>077503</t>
  </si>
  <si>
    <r>
      <t xml:space="preserve">Фамилия, 
</t>
    </r>
    <r>
      <rPr>
        <sz val="9"/>
        <rFont val="Verdana"/>
        <family val="2"/>
      </rPr>
      <t>имя всадника</t>
    </r>
  </si>
  <si>
    <t>042003</t>
  </si>
  <si>
    <t>ч/в,
Московская обл.</t>
  </si>
  <si>
    <r>
      <t>Кличка лошади,</t>
    </r>
    <r>
      <rPr>
        <sz val="9"/>
        <rFont val="Verdana"/>
        <family val="2"/>
      </rPr>
      <t xml:space="preserve"> г.р., пол, масть, порода, отец, место рождения</t>
    </r>
  </si>
  <si>
    <t>09.00</t>
  </si>
  <si>
    <t>ПРЕДВАРИТЕЛЬНЫЙ ПРИЗ- Дети. Тест А</t>
  </si>
  <si>
    <r>
      <t>ЭМБАРГО-00</t>
    </r>
    <r>
      <rPr>
        <sz val="8"/>
        <rFont val="Verdana"/>
        <family val="2"/>
      </rPr>
      <t>, жер., УВП, Украина</t>
    </r>
  </si>
  <si>
    <r>
      <t>БАБЕТТА</t>
    </r>
    <r>
      <rPr>
        <sz val="8"/>
        <rFont val="Verdana"/>
        <family val="2"/>
      </rPr>
      <t>-07, коб, гнед, тракен., Баян, Лен.обл.</t>
    </r>
  </si>
  <si>
    <r>
      <t>РОБЕРТИНО-06</t>
    </r>
    <r>
      <rPr>
        <sz val="8"/>
        <rFont val="Verdana"/>
        <family val="2"/>
      </rPr>
      <t>, коб., рыж., РВП,  Элькуш, Старожиловский К/З</t>
    </r>
  </si>
  <si>
    <r>
      <t>АЙВЕНГО-98</t>
    </r>
    <r>
      <rPr>
        <sz val="8"/>
        <rFont val="Verdana"/>
        <family val="2"/>
      </rPr>
      <t>, мер., гнед., ганновер., о. Апломбс,</t>
    </r>
  </si>
  <si>
    <r>
      <t xml:space="preserve">ДЖУРАЕВА </t>
    </r>
    <r>
      <rPr>
        <sz val="8"/>
        <rFont val="Verdana"/>
        <family val="2"/>
      </rPr>
      <t xml:space="preserve">Сабина </t>
    </r>
  </si>
  <si>
    <r>
      <t xml:space="preserve">БОКСЕР-01, </t>
    </r>
    <r>
      <rPr>
        <sz val="8"/>
        <rFont val="Verdana"/>
        <family val="2"/>
      </rPr>
      <t>мер., англо-буд., СПК Майский. Ростовск. Обл. о. Стартер</t>
    </r>
  </si>
  <si>
    <r>
      <t>ВАРЯГ-01</t>
    </r>
    <r>
      <rPr>
        <sz val="8"/>
        <rFont val="Verdana"/>
        <family val="2"/>
      </rPr>
      <t>, мер., гнед., трак., о. Век</t>
    </r>
  </si>
  <si>
    <r>
      <t>САНЛАЙТ-05,</t>
    </r>
    <r>
      <rPr>
        <sz val="8"/>
        <rFont val="Verdana"/>
        <family val="2"/>
      </rPr>
      <t xml:space="preserve"> жер., вор., рейнск., о. Сандро Кинг, Германия</t>
    </r>
  </si>
  <si>
    <r>
      <t>ГИПЮР-04,</t>
    </r>
    <r>
      <rPr>
        <sz val="8"/>
        <rFont val="Verdana"/>
        <family val="2"/>
      </rPr>
      <t xml:space="preserve"> жер, т. вор., РВП., Вяземский к/з ., Гвидон</t>
    </r>
  </si>
  <si>
    <r>
      <t xml:space="preserve">ХОРОВОД-00, </t>
    </r>
    <r>
      <rPr>
        <sz val="8"/>
        <rFont val="Verdana"/>
        <family val="2"/>
      </rPr>
      <t>мер., т-гнед., ганнов., о. Ходар, СРХ Маланичевых</t>
    </r>
  </si>
  <si>
    <r>
      <t>ЭМБАРГО-00</t>
    </r>
    <r>
      <rPr>
        <sz val="8"/>
        <rFont val="Verdana"/>
        <family val="2"/>
      </rPr>
      <t>, жер., Укр. Верх. Рожд. Украина</t>
    </r>
  </si>
  <si>
    <r>
      <t>БАБЕТТА-07,</t>
    </r>
    <r>
      <rPr>
        <sz val="8"/>
        <rFont val="Verdana"/>
        <family val="2"/>
      </rPr>
      <t xml:space="preserve"> коб, гнед, тракен., о. Баян, Лен. Обл.</t>
    </r>
  </si>
  <si>
    <r>
      <t>ГРАВЕР-02</t>
    </r>
    <r>
      <rPr>
        <sz val="8"/>
        <rFont val="Verdana"/>
        <family val="2"/>
      </rPr>
      <t>, мер., сер., терск.,</t>
    </r>
  </si>
  <si>
    <r>
      <t xml:space="preserve">ПЕППИ ЧЕМП-08, </t>
    </r>
    <r>
      <rPr>
        <sz val="8"/>
        <rFont val="Verdana"/>
        <family val="2"/>
      </rPr>
      <t xml:space="preserve">коб.,вор., ганнов., </t>
    </r>
  </si>
  <si>
    <r>
      <t xml:space="preserve">ПЛАДЕС
</t>
    </r>
    <r>
      <rPr>
        <sz val="8"/>
        <rFont val="Verdana"/>
        <family val="2"/>
      </rPr>
      <t>Анастасия</t>
    </r>
  </si>
  <si>
    <r>
      <t>СОНЭТА-03,</t>
    </r>
    <r>
      <rPr>
        <sz val="8"/>
        <rFont val="Verdana"/>
        <family val="2"/>
      </rPr>
      <t xml:space="preserve"> коб., рыж., СДП Авангард, Экзамен</t>
    </r>
  </si>
  <si>
    <r>
      <t xml:space="preserve">КАИР-07, </t>
    </r>
    <r>
      <rPr>
        <sz val="8"/>
        <rFont val="Verdana"/>
        <family val="2"/>
      </rPr>
      <t>жер., вор., РВП</t>
    </r>
  </si>
  <si>
    <r>
      <t xml:space="preserve">ШЛАЕВА 
</t>
    </r>
    <r>
      <rPr>
        <sz val="8"/>
        <rFont val="Verdana"/>
        <family val="2"/>
      </rPr>
      <t>Мария, 2008</t>
    </r>
  </si>
  <si>
    <r>
      <t>ВАН ДЕЙК-05,</t>
    </r>
    <r>
      <rPr>
        <sz val="8"/>
        <rFont val="Verdana"/>
        <family val="2"/>
      </rPr>
      <t xml:space="preserve"> мер., т-гнед., голшт.</t>
    </r>
  </si>
  <si>
    <r>
      <t>ГРАВЕР-02,</t>
    </r>
    <r>
      <rPr>
        <sz val="8"/>
        <rFont val="Verdana"/>
        <family val="2"/>
      </rPr>
      <t xml:space="preserve"> мер., сер., терск.,</t>
    </r>
  </si>
  <si>
    <r>
      <t xml:space="preserve">БОРИСЕВСКАЯ </t>
    </r>
    <r>
      <rPr>
        <sz val="8"/>
        <rFont val="Verdana"/>
        <family val="2"/>
      </rPr>
      <t>Соня, 2000</t>
    </r>
  </si>
  <si>
    <r>
      <t xml:space="preserve">Боксер-01, </t>
    </r>
    <r>
      <rPr>
        <sz val="8"/>
        <rFont val="Verdana"/>
        <family val="2"/>
      </rPr>
      <t>мер., англо-буд., СПК Майский. Ростовск. Обл. о. Стартер</t>
    </r>
  </si>
  <si>
    <t>090603</t>
  </si>
  <si>
    <t>083605</t>
  </si>
  <si>
    <t>09.08</t>
  </si>
  <si>
    <t>ТЕСТ ДЛЯ НАЧИНАЮЩИХ</t>
  </si>
  <si>
    <t>ТЕСТ ПО ВЫБОРУ-БОЛЬШОЙ ПРИЗ</t>
  </si>
  <si>
    <t>040403</t>
  </si>
  <si>
    <t>ОЗ</t>
  </si>
  <si>
    <t>Д</t>
  </si>
  <si>
    <t>016576  </t>
  </si>
  <si>
    <t>058298</t>
  </si>
  <si>
    <t>099604</t>
  </si>
  <si>
    <t>Юн</t>
  </si>
  <si>
    <t>099504</t>
  </si>
  <si>
    <t>063996</t>
  </si>
  <si>
    <t>МЛ</t>
  </si>
  <si>
    <t>067501</t>
  </si>
  <si>
    <t>018728</t>
  </si>
  <si>
    <t xml:space="preserve">Ависто, ООО
</t>
  </si>
  <si>
    <t>021361</t>
  </si>
  <si>
    <t xml:space="preserve">Михайлова Л.О.
</t>
  </si>
  <si>
    <t>на оф.</t>
  </si>
  <si>
    <t>Куликова Я.А.</t>
  </si>
  <si>
    <t>ГАМБИТ-09,мер.,вор.,УВП,Базофил, Агроферма "Росток"Головинского района Полтавской обл.</t>
  </si>
  <si>
    <t>Зверева М.А.</t>
  </si>
  <si>
    <t>Шуляк Е.А.</t>
  </si>
  <si>
    <t>072606</t>
  </si>
  <si>
    <t>004326</t>
  </si>
  <si>
    <t xml:space="preserve">Якубович Н.Ю.
</t>
  </si>
  <si>
    <t>Ч/В</t>
  </si>
  <si>
    <t>008228</t>
  </si>
  <si>
    <t xml:space="preserve">Борисов А.В.
</t>
  </si>
  <si>
    <t>016010</t>
  </si>
  <si>
    <t>ГРЕЙТ КЕГЧЕР-13, жер.,вор.,Уэльский пони.,Tuminas Gismore, КСК Ковчег, Лен.обл.</t>
  </si>
  <si>
    <t>024168</t>
  </si>
  <si>
    <t>Жилина О.Е.</t>
  </si>
  <si>
    <t>009569</t>
  </si>
  <si>
    <t>005950</t>
  </si>
  <si>
    <t xml:space="preserve">Кукоу М.О.
</t>
  </si>
  <si>
    <t>ТОТЕМ-05</t>
  </si>
  <si>
    <t>032885</t>
  </si>
  <si>
    <t>012257</t>
  </si>
  <si>
    <t xml:space="preserve">Голосова Д.А.
</t>
  </si>
  <si>
    <t>053905</t>
  </si>
  <si>
    <t xml:space="preserve">Лопарева С.А.
</t>
  </si>
  <si>
    <t>018480</t>
  </si>
  <si>
    <t xml:space="preserve">Нумерова А.А.
</t>
  </si>
  <si>
    <t>014906</t>
  </si>
  <si>
    <t xml:space="preserve">Орехова А.Д.
</t>
  </si>
  <si>
    <t>028805</t>
  </si>
  <si>
    <t>014981</t>
  </si>
  <si>
    <t>014165</t>
  </si>
  <si>
    <t xml:space="preserve">Феденская И.А.
</t>
  </si>
  <si>
    <t>036507</t>
  </si>
  <si>
    <t>ВЕСТФАЛЬ-06, мерин, бур. ган., Возгон, ДОКХ "Полочаны"</t>
  </si>
  <si>
    <t>007604</t>
  </si>
  <si>
    <t xml:space="preserve">Тяпкова И.В.
</t>
  </si>
  <si>
    <t>021291</t>
  </si>
  <si>
    <t>023396</t>
  </si>
  <si>
    <t xml:space="preserve">Исачкина Р.В.
</t>
  </si>
  <si>
    <t>008009</t>
  </si>
  <si>
    <t>ХОХАНКА-14, КОБ.,РЫЖ,ТРАК.</t>
  </si>
  <si>
    <t>050101</t>
  </si>
  <si>
    <t>017145</t>
  </si>
  <si>
    <t xml:space="preserve">Царелунго А.Ю.
</t>
  </si>
  <si>
    <t>020268</t>
  </si>
  <si>
    <t xml:space="preserve">Бисиркин С.И.
</t>
  </si>
  <si>
    <t>030698</t>
  </si>
  <si>
    <t>021098</t>
  </si>
  <si>
    <t>020003</t>
  </si>
  <si>
    <t xml:space="preserve">Новицкая Е.К.
</t>
  </si>
  <si>
    <t>009819</t>
  </si>
  <si>
    <t xml:space="preserve">Приданцев С.В.
</t>
  </si>
  <si>
    <t>001881</t>
  </si>
  <si>
    <t>011276</t>
  </si>
  <si>
    <t xml:space="preserve">Красавина С.В.
</t>
  </si>
  <si>
    <t>001004</t>
  </si>
  <si>
    <t>006416</t>
  </si>
  <si>
    <t xml:space="preserve">Панфилов К.М.
</t>
  </si>
  <si>
    <t>034005</t>
  </si>
  <si>
    <t>2ю</t>
  </si>
  <si>
    <t>КСК "Волшебный лес " г. Москва. </t>
  </si>
  <si>
    <r>
      <rPr>
        <b/>
        <sz val="9"/>
        <rFont val="Verdana"/>
        <family val="2"/>
      </rPr>
      <t xml:space="preserve">ПРИДАНЦЕВА </t>
    </r>
    <r>
      <rPr>
        <sz val="9"/>
        <rFont val="Verdana"/>
        <family val="2"/>
      </rPr>
      <t xml:space="preserve">
Дарья,1998</t>
    </r>
  </si>
  <si>
    <r>
      <rPr>
        <b/>
        <sz val="9"/>
        <rFont val="Verdana"/>
        <family val="2"/>
      </rPr>
      <t>БОЛИВАР-07</t>
    </r>
    <r>
      <rPr>
        <sz val="9"/>
        <rFont val="Verdana"/>
        <family val="2"/>
      </rPr>
      <t>, мерин, гн. голш., Сандрео, Беларусь</t>
    </r>
  </si>
  <si>
    <r>
      <rPr>
        <b/>
        <sz val="9"/>
        <rFont val="Verdana"/>
        <family val="2"/>
      </rPr>
      <t xml:space="preserve">НОВИЦКАЯ </t>
    </r>
    <r>
      <rPr>
        <sz val="9"/>
        <rFont val="Verdana"/>
        <family val="2"/>
      </rPr>
      <t xml:space="preserve">
Елизавета,1998</t>
    </r>
  </si>
  <si>
    <r>
      <rPr>
        <b/>
        <sz val="9"/>
        <rFont val="Verdana"/>
        <family val="2"/>
      </rPr>
      <t>ДЖАСТ ЭЛИТ-12</t>
    </r>
    <r>
      <rPr>
        <sz val="9"/>
        <rFont val="Verdana"/>
        <family val="2"/>
      </rPr>
      <t>, мерин, рыж. вестф., Джаз, Германия</t>
    </r>
  </si>
  <si>
    <r>
      <rPr>
        <b/>
        <sz val="9"/>
        <rFont val="Verdana"/>
        <family val="2"/>
      </rPr>
      <t xml:space="preserve">ПАНФИЛОВ </t>
    </r>
    <r>
      <rPr>
        <sz val="9"/>
        <rFont val="Verdana"/>
        <family val="2"/>
      </rPr>
      <t xml:space="preserve">
Кирилл,1981</t>
    </r>
  </si>
  <si>
    <r>
      <rPr>
        <b/>
        <sz val="9"/>
        <rFont val="Verdana"/>
        <family val="2"/>
      </rPr>
      <t xml:space="preserve">СОЛОПОВА </t>
    </r>
    <r>
      <rPr>
        <sz val="9"/>
        <rFont val="Verdana"/>
        <family val="2"/>
      </rPr>
      <t xml:space="preserve">
Александра,2003</t>
    </r>
  </si>
  <si>
    <r>
      <rPr>
        <b/>
        <sz val="9"/>
        <rFont val="Verdana"/>
        <family val="2"/>
      </rPr>
      <t xml:space="preserve">АЛИФАНОВА </t>
    </r>
    <r>
      <rPr>
        <sz val="9"/>
        <rFont val="Verdana"/>
        <family val="2"/>
      </rPr>
      <t>Наталья,</t>
    </r>
  </si>
  <si>
    <r>
      <rPr>
        <b/>
        <sz val="9"/>
        <rFont val="Verdana"/>
        <family val="2"/>
      </rPr>
      <t xml:space="preserve">ЛОПАРЕВА </t>
    </r>
    <r>
      <rPr>
        <sz val="9"/>
        <rFont val="Verdana"/>
        <family val="2"/>
      </rPr>
      <t xml:space="preserve">
Полина,2005</t>
    </r>
  </si>
  <si>
    <r>
      <rPr>
        <b/>
        <sz val="9"/>
        <rFont val="Verdana"/>
        <family val="2"/>
      </rPr>
      <t>ЛАЙТ ХЭММИ-11</t>
    </r>
    <r>
      <rPr>
        <sz val="9"/>
        <rFont val="Verdana"/>
        <family val="2"/>
      </rPr>
      <t>, кобыла, вор. трак., Хорват, Россия</t>
    </r>
  </si>
  <si>
    <r>
      <rPr>
        <b/>
        <sz val="9"/>
        <rFont val="Verdana"/>
        <family val="2"/>
      </rPr>
      <t>ДОТЛИНГЕР ДОМИНАТОР-10</t>
    </r>
    <r>
      <rPr>
        <sz val="9"/>
        <rFont val="Verdana"/>
        <family val="2"/>
      </rPr>
      <t>, жеребец, гн. ольд., Сир Доннерхолл, Германия</t>
    </r>
  </si>
  <si>
    <r>
      <rPr>
        <b/>
        <sz val="9"/>
        <rFont val="Verdana"/>
        <family val="2"/>
      </rPr>
      <t>САНТРОПЕ-08,</t>
    </r>
    <r>
      <rPr>
        <sz val="9"/>
        <rFont val="Verdana"/>
        <family val="2"/>
      </rPr>
      <t xml:space="preserve"> мер.гнед,трак.Эгеюс,КФХ Взлет</t>
    </r>
  </si>
  <si>
    <r>
      <rPr>
        <b/>
        <sz val="9"/>
        <rFont val="Verdana"/>
        <family val="2"/>
      </rPr>
      <t>ФЕРАПОНТ-07</t>
    </r>
    <r>
      <rPr>
        <sz val="9"/>
        <rFont val="Verdana"/>
        <family val="2"/>
      </rPr>
      <t>, мерин, гн. полукр., Острог, Рязанский к/з</t>
    </r>
  </si>
  <si>
    <r>
      <t xml:space="preserve">ДЕРЕВЯШКИНА </t>
    </r>
    <r>
      <rPr>
        <sz val="9"/>
        <rFont val="Verdana"/>
        <family val="2"/>
      </rPr>
      <t>Елизавета,1989</t>
    </r>
  </si>
  <si>
    <r>
      <rPr>
        <b/>
        <sz val="9"/>
        <rFont val="Verdana"/>
        <family val="2"/>
      </rPr>
      <t>БОМБАРДИР-14</t>
    </r>
    <r>
      <rPr>
        <sz val="9"/>
        <rFont val="Verdana"/>
        <family val="2"/>
      </rPr>
      <t>, мерин, вор. рус.верх., Барон, Старожиловский к/з</t>
    </r>
  </si>
  <si>
    <r>
      <rPr>
        <b/>
        <sz val="9"/>
        <rFont val="Verdana"/>
        <family val="2"/>
      </rPr>
      <t xml:space="preserve">ПЛАДЕС </t>
    </r>
    <r>
      <rPr>
        <sz val="9"/>
        <rFont val="Verdana"/>
        <family val="2"/>
      </rPr>
      <t xml:space="preserve">
Анастасия,1998</t>
    </r>
  </si>
  <si>
    <r>
      <rPr>
        <b/>
        <sz val="9"/>
        <rFont val="Verdana"/>
        <family val="2"/>
      </rPr>
      <t>СОЛОМОН-12</t>
    </r>
    <r>
      <rPr>
        <sz val="9"/>
        <rFont val="Verdana"/>
        <family val="2"/>
      </rPr>
      <t>, мерин, т.-рыж. ган., Сент Моритц Джуниор, Германия</t>
    </r>
  </si>
  <si>
    <r>
      <rPr>
        <b/>
        <sz val="9"/>
        <rFont val="Verdana"/>
        <family val="2"/>
      </rPr>
      <t xml:space="preserve">ХАЛЕПА </t>
    </r>
    <r>
      <rPr>
        <sz val="9"/>
        <rFont val="Verdana"/>
        <family val="2"/>
      </rPr>
      <t xml:space="preserve">
Ксения,2004</t>
    </r>
  </si>
  <si>
    <r>
      <rPr>
        <b/>
        <sz val="9"/>
        <rFont val="Verdana"/>
        <family val="2"/>
      </rPr>
      <t xml:space="preserve">ХАЛЕПА </t>
    </r>
    <r>
      <rPr>
        <sz val="9"/>
        <rFont val="Verdana"/>
        <family val="2"/>
      </rPr>
      <t xml:space="preserve">
Олеся,2004</t>
    </r>
  </si>
  <si>
    <r>
      <rPr>
        <b/>
        <sz val="9"/>
        <rFont val="Verdana"/>
        <family val="2"/>
      </rPr>
      <t xml:space="preserve">ТОПОРКОВА </t>
    </r>
    <r>
      <rPr>
        <sz val="9"/>
        <rFont val="Verdana"/>
        <family val="2"/>
      </rPr>
      <t xml:space="preserve">
Софья,2003</t>
    </r>
  </si>
  <si>
    <r>
      <rPr>
        <b/>
        <sz val="9"/>
        <rFont val="Verdana"/>
        <family val="2"/>
      </rPr>
      <t xml:space="preserve">ЦВЕТАЕВА </t>
    </r>
    <r>
      <rPr>
        <sz val="9"/>
        <rFont val="Verdana"/>
        <family val="2"/>
      </rPr>
      <t xml:space="preserve">
Дарья,1996</t>
    </r>
  </si>
  <si>
    <r>
      <t>ГЛАДИАТОР-06,</t>
    </r>
    <r>
      <rPr>
        <sz val="9"/>
        <rFont val="Verdana"/>
        <family val="2"/>
      </rPr>
      <t xml:space="preserve"> мер., вор., англо-ган., Графикс, Беларусь</t>
    </r>
  </si>
  <si>
    <r>
      <t xml:space="preserve">ПАКИНА 
</t>
    </r>
    <r>
      <rPr>
        <sz val="9"/>
        <rFont val="Verdana"/>
        <family val="2"/>
      </rPr>
      <t>Кристина</t>
    </r>
    <r>
      <rPr>
        <b/>
        <sz val="9"/>
        <rFont val="Verdana"/>
        <family val="2"/>
      </rPr>
      <t>,2006</t>
    </r>
  </si>
  <si>
    <r>
      <rPr>
        <b/>
        <sz val="9"/>
        <rFont val="Verdana"/>
        <family val="2"/>
      </rPr>
      <t>ТАНГА-00</t>
    </r>
    <r>
      <rPr>
        <sz val="9"/>
        <rFont val="Verdana"/>
        <family val="2"/>
      </rPr>
      <t>, кобыла, гн. рус.верх., Габитус, Волгоградская обл</t>
    </r>
  </si>
  <si>
    <r>
      <rPr>
        <b/>
        <sz val="9"/>
        <rFont val="Verdana"/>
        <family val="2"/>
      </rPr>
      <t>ХВАСТУШКА-06</t>
    </r>
    <r>
      <rPr>
        <sz val="9"/>
        <rFont val="Verdana"/>
        <family val="2"/>
      </rPr>
      <t>, кобыла, гн. трак., Взлет, КСК "Взлет"</t>
    </r>
  </si>
  <si>
    <r>
      <rPr>
        <b/>
        <sz val="9"/>
        <rFont val="Verdana"/>
        <family val="2"/>
      </rPr>
      <t xml:space="preserve">АЛЕКСЕЕВ </t>
    </r>
    <r>
      <rPr>
        <sz val="9"/>
        <rFont val="Verdana"/>
        <family val="2"/>
      </rPr>
      <t xml:space="preserve">
Александр,2004</t>
    </r>
  </si>
  <si>
    <r>
      <rPr>
        <b/>
        <sz val="9"/>
        <rFont val="Verdana"/>
        <family val="2"/>
      </rPr>
      <t>ВОРОНЮК</t>
    </r>
    <r>
      <rPr>
        <sz val="9"/>
        <rFont val="Verdana"/>
        <family val="2"/>
      </rPr>
      <t xml:space="preserve"> 
Карина,2005</t>
    </r>
  </si>
  <si>
    <r>
      <rPr>
        <b/>
        <sz val="9"/>
        <rFont val="Verdana"/>
        <family val="2"/>
      </rPr>
      <t xml:space="preserve">ПОГОНЧЕНКОВА </t>
    </r>
    <r>
      <rPr>
        <sz val="9"/>
        <rFont val="Verdana"/>
        <family val="2"/>
      </rPr>
      <t xml:space="preserve">
Елена,1969</t>
    </r>
  </si>
  <si>
    <r>
      <rPr>
        <b/>
        <sz val="9"/>
        <rFont val="Verdana"/>
        <family val="2"/>
      </rPr>
      <t xml:space="preserve">КАЛАШНИКОВА </t>
    </r>
    <r>
      <rPr>
        <sz val="9"/>
        <rFont val="Verdana"/>
        <family val="2"/>
      </rPr>
      <t xml:space="preserve">
Наталия,1980</t>
    </r>
  </si>
  <si>
    <r>
      <rPr>
        <b/>
        <sz val="9"/>
        <rFont val="Verdana"/>
        <family val="2"/>
      </rPr>
      <t xml:space="preserve">КОВАЛЕНКО </t>
    </r>
    <r>
      <rPr>
        <sz val="9"/>
        <rFont val="Verdana"/>
        <family val="2"/>
      </rPr>
      <t xml:space="preserve">
Елена,1991</t>
    </r>
  </si>
  <si>
    <r>
      <rPr>
        <b/>
        <sz val="9"/>
        <rFont val="Verdana"/>
        <family val="2"/>
      </rPr>
      <t xml:space="preserve">ПОЗДЕЕВА </t>
    </r>
    <r>
      <rPr>
        <sz val="9"/>
        <rFont val="Verdana"/>
        <family val="2"/>
      </rPr>
      <t xml:space="preserve">
Ульяна,2001</t>
    </r>
  </si>
  <si>
    <r>
      <rPr>
        <b/>
        <sz val="9"/>
        <rFont val="Verdana"/>
        <family val="2"/>
      </rPr>
      <t>СЛЮЗАР</t>
    </r>
    <r>
      <rPr>
        <sz val="9"/>
        <rFont val="Verdana"/>
        <family val="2"/>
      </rPr>
      <t xml:space="preserve"> Кристина,2004</t>
    </r>
  </si>
  <si>
    <r>
      <rPr>
        <b/>
        <sz val="9"/>
        <rFont val="Verdana"/>
        <family val="2"/>
      </rPr>
      <t xml:space="preserve">БУРЦЕВА </t>
    </r>
    <r>
      <rPr>
        <sz val="9"/>
        <rFont val="Verdana"/>
        <family val="2"/>
      </rPr>
      <t xml:space="preserve">
Екатерина,2005</t>
    </r>
  </si>
  <si>
    <r>
      <rPr>
        <b/>
        <sz val="9"/>
        <rFont val="Verdana"/>
        <family val="2"/>
      </rPr>
      <t>РАДОВИЖ-05</t>
    </r>
    <r>
      <rPr>
        <sz val="9"/>
        <rFont val="Verdana"/>
        <family val="2"/>
      </rPr>
      <t>, мерин, гн. рус.верх., Романтикер, Старожиловский к/з</t>
    </r>
  </si>
  <si>
    <r>
      <rPr>
        <b/>
        <sz val="9"/>
        <rFont val="Verdana"/>
        <family val="2"/>
      </rPr>
      <t>ОРИГИНАЛ-13</t>
    </r>
    <r>
      <rPr>
        <sz val="9"/>
        <rFont val="Verdana"/>
        <family val="2"/>
      </rPr>
      <t>, жеребец, т.-гн. трак., Готланд, Орловская обл</t>
    </r>
  </si>
  <si>
    <r>
      <rPr>
        <b/>
        <sz val="9"/>
        <rFont val="Verdana"/>
        <family val="2"/>
      </rPr>
      <t>РАДЖА-13</t>
    </r>
    <r>
      <rPr>
        <sz val="9"/>
        <rFont val="Verdana"/>
        <family val="2"/>
      </rPr>
      <t>, мерин, гн. укр.верх., Ареал, Украина</t>
    </r>
  </si>
  <si>
    <t>Перерыв 15 минут</t>
  </si>
  <si>
    <r>
      <t xml:space="preserve">ЛОСЕВА
</t>
    </r>
    <r>
      <rPr>
        <sz val="9"/>
        <rFont val="Verdana"/>
        <family val="2"/>
      </rPr>
      <t>Мария, 2001</t>
    </r>
  </si>
  <si>
    <r>
      <rPr>
        <b/>
        <sz val="9"/>
        <rFont val="Verdana"/>
        <family val="2"/>
      </rPr>
      <t xml:space="preserve">ФЕДЕНСКАЯ </t>
    </r>
    <r>
      <rPr>
        <sz val="9"/>
        <rFont val="Verdana"/>
        <family val="2"/>
      </rPr>
      <t xml:space="preserve">
Ирина,1981</t>
    </r>
  </si>
  <si>
    <r>
      <rPr>
        <b/>
        <sz val="9"/>
        <rFont val="Verdana"/>
        <family val="2"/>
      </rPr>
      <t>ОЛИМПИК ДЭЙ-11</t>
    </r>
    <r>
      <rPr>
        <sz val="9"/>
        <rFont val="Verdana"/>
        <family val="2"/>
      </rPr>
      <t>, жеребец, рыж. трак., Эридан, Рязанский к/з</t>
    </r>
  </si>
  <si>
    <r>
      <rPr>
        <b/>
        <sz val="9"/>
        <rFont val="Verdana"/>
        <family val="2"/>
      </rPr>
      <t xml:space="preserve">ТЯПКОВ </t>
    </r>
    <r>
      <rPr>
        <sz val="9"/>
        <rFont val="Verdana"/>
        <family val="2"/>
      </rPr>
      <t xml:space="preserve">
Сергей,2007</t>
    </r>
  </si>
  <si>
    <r>
      <rPr>
        <b/>
        <sz val="9"/>
        <rFont val="Verdana"/>
        <family val="2"/>
      </rPr>
      <t>ВЕСТФАЛЬ-06</t>
    </r>
    <r>
      <rPr>
        <sz val="9"/>
        <rFont val="Verdana"/>
        <family val="2"/>
      </rPr>
      <t>, мерин, бур. ган., Возгон, ДОКХ "Полочаны"</t>
    </r>
  </si>
  <si>
    <r>
      <rPr>
        <b/>
        <sz val="9"/>
        <rFont val="Verdana"/>
        <family val="2"/>
      </rPr>
      <t xml:space="preserve">СМИРНОВА </t>
    </r>
    <r>
      <rPr>
        <sz val="9"/>
        <rFont val="Verdana"/>
        <family val="2"/>
      </rPr>
      <t>Дарина,2009</t>
    </r>
  </si>
  <si>
    <r>
      <t xml:space="preserve">ЛУГОВЦОВА </t>
    </r>
    <r>
      <rPr>
        <sz val="9"/>
        <rFont val="Verdana"/>
        <family val="2"/>
      </rPr>
      <t>Анастасия,2007</t>
    </r>
  </si>
  <si>
    <r>
      <rPr>
        <b/>
        <sz val="9"/>
        <rFont val="Verdana"/>
        <family val="2"/>
      </rPr>
      <t xml:space="preserve">БОЙКО </t>
    </r>
    <r>
      <rPr>
        <sz val="9"/>
        <rFont val="Verdana"/>
        <family val="2"/>
      </rPr>
      <t xml:space="preserve">
Вера, 2010</t>
    </r>
  </si>
  <si>
    <r>
      <rPr>
        <b/>
        <sz val="9"/>
        <rFont val="Verdana"/>
        <family val="2"/>
      </rPr>
      <t xml:space="preserve">ГОЛОСОВА </t>
    </r>
    <r>
      <rPr>
        <sz val="9"/>
        <rFont val="Verdana"/>
        <family val="2"/>
      </rPr>
      <t xml:space="preserve">
Дарья,1985</t>
    </r>
  </si>
  <si>
    <r>
      <rPr>
        <b/>
        <sz val="9"/>
        <rFont val="Verdana"/>
        <family val="2"/>
      </rPr>
      <t xml:space="preserve">ФИЛИППЕЕНКОВА </t>
    </r>
    <r>
      <rPr>
        <sz val="9"/>
        <rFont val="Verdana"/>
        <family val="2"/>
      </rPr>
      <t xml:space="preserve">
Вероника,2005</t>
    </r>
  </si>
  <si>
    <r>
      <rPr>
        <b/>
        <sz val="9"/>
        <rFont val="Verdana"/>
        <family val="2"/>
      </rPr>
      <t>ГЕРОЙ-02</t>
    </r>
    <r>
      <rPr>
        <sz val="9"/>
        <rFont val="Verdana"/>
        <family val="2"/>
      </rPr>
      <t>, мерин, рыж.в сед. полукр., Вихрь, Россия</t>
    </r>
  </si>
  <si>
    <t>Перерыв 10 минут</t>
  </si>
  <si>
    <t>Награждение по программе ППЮ</t>
  </si>
  <si>
    <t>Награждение по программе МП, БП</t>
  </si>
  <si>
    <t>Награждение по программам ППД А, Тест для начинающих</t>
  </si>
  <si>
    <t>26 июля 2020г.</t>
  </si>
  <si>
    <t>Д?</t>
  </si>
  <si>
    <r>
      <t xml:space="preserve">ШЛЯХОВЕНКО
</t>
    </r>
    <r>
      <rPr>
        <sz val="9"/>
        <rFont val="Verdana"/>
        <family val="2"/>
      </rPr>
      <t>Ангелина,1999</t>
    </r>
  </si>
  <si>
    <r>
      <t>ГОРЕЦ-03,</t>
    </r>
    <r>
      <rPr>
        <sz val="9"/>
        <rFont val="Verdana"/>
        <family val="2"/>
      </rPr>
      <t xml:space="preserve"> жер., рыж., буден., Россия</t>
    </r>
  </si>
  <si>
    <r>
      <t xml:space="preserve">ПАВЛОВА
</t>
    </r>
    <r>
      <rPr>
        <sz val="9"/>
        <rFont val="Verdana"/>
        <family val="2"/>
      </rPr>
      <t>Анфиса, 2003</t>
    </r>
  </si>
  <si>
    <t>023845</t>
  </si>
  <si>
    <t xml:space="preserve">Сулима А.Ю.
</t>
  </si>
  <si>
    <r>
      <rPr>
        <b/>
        <sz val="9"/>
        <rFont val="Verdana"/>
        <family val="2"/>
      </rPr>
      <t>ХОНДА-10,</t>
    </r>
    <r>
      <rPr>
        <sz val="9"/>
        <rFont val="Verdana"/>
        <family val="2"/>
      </rPr>
      <t xml:space="preserve"> кобыла, рыж.в сед. трак., Орск 29, Тверская обл</t>
    </r>
  </si>
  <si>
    <r>
      <rPr>
        <b/>
        <sz val="9"/>
        <rFont val="Verdana"/>
        <family val="2"/>
      </rPr>
      <t>ЦЕПРОН-06</t>
    </r>
    <r>
      <rPr>
        <sz val="9"/>
        <rFont val="Verdana"/>
        <family val="2"/>
      </rPr>
      <t>, жеребец, гн. рус.верх., Памфлет 9, Ставропольский край</t>
    </r>
  </si>
  <si>
    <r>
      <rPr>
        <b/>
        <sz val="9"/>
        <rFont val="Verdana"/>
        <family val="2"/>
      </rPr>
      <t>ЭМПЕРИО-09</t>
    </r>
    <r>
      <rPr>
        <sz val="9"/>
        <rFont val="Verdana"/>
        <family val="2"/>
      </rPr>
      <t>, жеребец, гн. голл., Лазурит 24, ПКФ "Карцево"</t>
    </r>
  </si>
  <si>
    <r>
      <rPr>
        <b/>
        <sz val="9"/>
        <rFont val="Verdana"/>
        <family val="2"/>
      </rPr>
      <t>ДЖИНДЖЕР I-06</t>
    </r>
    <r>
      <rPr>
        <sz val="9"/>
        <rFont val="Verdana"/>
        <family val="2"/>
      </rPr>
      <t>, мерин, рыж. трак., Грибальди, Германия</t>
    </r>
  </si>
  <si>
    <t>09.15</t>
  </si>
  <si>
    <t>09:22</t>
  </si>
  <si>
    <t>09:29</t>
  </si>
  <si>
    <t>09:36</t>
  </si>
  <si>
    <t>09:43</t>
  </si>
  <si>
    <r>
      <rPr>
        <b/>
        <sz val="9"/>
        <rFont val="Verdana"/>
        <family val="2"/>
      </rPr>
      <t xml:space="preserve">ЛИСЕЕВА </t>
    </r>
    <r>
      <rPr>
        <sz val="9"/>
        <rFont val="Verdana"/>
        <family val="2"/>
      </rPr>
      <t xml:space="preserve">
Александра,2003</t>
    </r>
  </si>
  <si>
    <t>КЕРИ-04,коб.,т-гнед.,Литовская тепл.,КвикСтар,Латвия</t>
  </si>
  <si>
    <t>Харланова  А.Э.</t>
  </si>
  <si>
    <t>11:13</t>
  </si>
  <si>
    <t>11:20</t>
  </si>
  <si>
    <t>11:27</t>
  </si>
  <si>
    <t>11:34</t>
  </si>
  <si>
    <t>11:41</t>
  </si>
  <si>
    <t>12:19</t>
  </si>
  <si>
    <t>12:26</t>
  </si>
  <si>
    <t>12:33</t>
  </si>
  <si>
    <t>12:40</t>
  </si>
  <si>
    <t>12:47</t>
  </si>
  <si>
    <t>13:39</t>
  </si>
  <si>
    <r>
      <t xml:space="preserve">
</t>
    </r>
    <r>
      <rPr>
        <b/>
        <sz val="12"/>
        <rFont val="Verdana"/>
        <family val="2"/>
      </rPr>
      <t xml:space="preserve">«КУБОК КСК «ПРЕСТИЖ» ПО ВЫЕЗДКЕ </t>
    </r>
    <r>
      <rPr>
        <b/>
        <sz val="11"/>
        <rFont val="Verdana"/>
        <family val="2"/>
      </rPr>
      <t xml:space="preserve">
</t>
    </r>
  </si>
  <si>
    <t>БАЛФРИ-15, жер.,сер.,ЧК, Амфитрит, ЧХ Шуляк Е.А.</t>
  </si>
  <si>
    <t>049901</t>
  </si>
  <si>
    <t>014956</t>
  </si>
  <si>
    <t xml:space="preserve">Новикова А.В.
</t>
  </si>
  <si>
    <t>КФХ "Пегас" Колотилово</t>
  </si>
  <si>
    <t>КСК "Рифей" Челябинская обл.</t>
  </si>
  <si>
    <t>ч/в Московская обл.</t>
  </si>
  <si>
    <t>ч/в Москва</t>
  </si>
  <si>
    <t>ТЕСТ ПО ВЫБОРУ-ЛИЧНЫЙ ПРИЗ ДЕТИ</t>
  </si>
  <si>
    <t>018656</t>
  </si>
  <si>
    <t xml:space="preserve">Деревяшкина Е.А.
</t>
  </si>
  <si>
    <t>008881</t>
  </si>
  <si>
    <t>019224</t>
  </si>
  <si>
    <t xml:space="preserve">Рожкова Е.М.
</t>
  </si>
  <si>
    <t>09:50</t>
  </si>
  <si>
    <t>047399</t>
  </si>
  <si>
    <r>
      <rPr>
        <b/>
        <sz val="9"/>
        <rFont val="Verdana"/>
        <family val="2"/>
      </rPr>
      <t>КАРАВАДЖО-05</t>
    </r>
    <r>
      <rPr>
        <sz val="9"/>
        <rFont val="Verdana"/>
        <family val="2"/>
      </rPr>
      <t>, мерин, т.-гн. ган., Чарон, Германия</t>
    </r>
  </si>
  <si>
    <r>
      <rPr>
        <b/>
        <sz val="9"/>
        <rFont val="Verdana"/>
        <family val="2"/>
      </rPr>
      <t xml:space="preserve">ДУШЕЧКИНА </t>
    </r>
    <r>
      <rPr>
        <sz val="9"/>
        <rFont val="Verdana"/>
        <family val="2"/>
      </rPr>
      <t xml:space="preserve">
Тэтиана,1999</t>
    </r>
  </si>
  <si>
    <r>
      <rPr>
        <b/>
        <sz val="9"/>
        <rFont val="Verdana"/>
        <family val="2"/>
      </rPr>
      <t xml:space="preserve">ПУГАЧЕВА </t>
    </r>
    <r>
      <rPr>
        <sz val="9"/>
        <rFont val="Verdana"/>
        <family val="2"/>
      </rPr>
      <t xml:space="preserve">
Елена</t>
    </r>
  </si>
  <si>
    <r>
      <rPr>
        <b/>
        <sz val="9"/>
        <rFont val="Verdana"/>
        <family val="2"/>
      </rPr>
      <t>ИН ТАЙМ ВИ ЗЕД ЭЙЧ-13</t>
    </r>
    <r>
      <rPr>
        <sz val="9"/>
        <rFont val="Verdana"/>
        <family val="2"/>
      </rPr>
      <t>, кобыла, рыж. голл., Зардандо, Нидерланды</t>
    </r>
  </si>
  <si>
    <t>016457</t>
  </si>
  <si>
    <t xml:space="preserve">Сафонова Е.В.
</t>
  </si>
  <si>
    <t>000184</t>
  </si>
  <si>
    <t>ПЕРСИК-08, жер.рыж.</t>
  </si>
  <si>
    <t>027691</t>
  </si>
  <si>
    <t>II</t>
  </si>
  <si>
    <t>014045</t>
  </si>
  <si>
    <t xml:space="preserve">Гришаева Т.С.
</t>
  </si>
  <si>
    <t>027790</t>
  </si>
  <si>
    <t>061702</t>
  </si>
  <si>
    <t>012746</t>
  </si>
  <si>
    <t xml:space="preserve">Шпакова Е.А.
</t>
  </si>
  <si>
    <t>035094</t>
  </si>
  <si>
    <t>002628</t>
  </si>
  <si>
    <t>004329</t>
  </si>
  <si>
    <t>Иванова Т.</t>
  </si>
  <si>
    <t>026790</t>
  </si>
  <si>
    <t>I</t>
  </si>
  <si>
    <t>028290</t>
  </si>
  <si>
    <t>015723</t>
  </si>
  <si>
    <t>Никоноров Д.</t>
  </si>
  <si>
    <t>045003</t>
  </si>
  <si>
    <t>003638</t>
  </si>
  <si>
    <t xml:space="preserve">Дивичинский В.Н.
</t>
  </si>
  <si>
    <r>
      <rPr>
        <b/>
        <sz val="9"/>
        <rFont val="Verdana"/>
        <family val="2"/>
      </rPr>
      <t>ГЕРХАРД-01</t>
    </r>
    <r>
      <rPr>
        <sz val="9"/>
        <rFont val="Verdana"/>
        <family val="2"/>
      </rPr>
      <t>, мерин, кар. полукр., Хауз (Хорезм) 1, ЗАО им. С.М.Кирова</t>
    </r>
  </si>
  <si>
    <r>
      <t xml:space="preserve">ГЛАЗОВА 
</t>
    </r>
    <r>
      <rPr>
        <sz val="9"/>
        <rFont val="Verdana"/>
        <family val="2"/>
      </rPr>
      <t>Ольга, 1984</t>
    </r>
  </si>
  <si>
    <r>
      <t>СИЗЫХ</t>
    </r>
    <r>
      <rPr>
        <sz val="9"/>
        <rFont val="Verdana"/>
        <family val="2"/>
      </rPr>
      <t xml:space="preserve">
Анна, 1991</t>
    </r>
  </si>
  <si>
    <r>
      <t xml:space="preserve">ФИЛИМОНЕНКО </t>
    </r>
    <r>
      <rPr>
        <sz val="9"/>
        <rFont val="Verdana"/>
        <family val="2"/>
      </rPr>
      <t>Ирина,1990</t>
    </r>
  </si>
  <si>
    <r>
      <t>САНЛАЙТ-05,</t>
    </r>
    <r>
      <rPr>
        <sz val="9"/>
        <rFont val="Verdana"/>
        <family val="2"/>
      </rPr>
      <t xml:space="preserve"> жер., вор., рейнск., Сандро Кинг, Германия</t>
    </r>
  </si>
  <si>
    <r>
      <t xml:space="preserve">ЛЕБЕДЕВА 
</t>
    </r>
    <r>
      <rPr>
        <sz val="9"/>
        <rFont val="Verdana"/>
        <family val="2"/>
      </rPr>
      <t>Ирина, 2002</t>
    </r>
  </si>
  <si>
    <r>
      <t xml:space="preserve">ЧУГУНОВА
</t>
    </r>
    <r>
      <rPr>
        <sz val="9"/>
        <rFont val="Verdana"/>
        <family val="2"/>
      </rPr>
      <t>Александра,1994</t>
    </r>
  </si>
  <si>
    <r>
      <t>ДЖЕНТЛ ДЖЕТ-04,</t>
    </r>
    <r>
      <rPr>
        <sz val="9"/>
        <rFont val="Verdana"/>
        <family val="2"/>
      </rPr>
      <t xml:space="preserve"> мер., гнед, п/кров., Драугс, Беларуссия</t>
    </r>
  </si>
  <si>
    <r>
      <t xml:space="preserve">ПРОХОРОВА 
</t>
    </r>
    <r>
      <rPr>
        <sz val="9"/>
        <rFont val="Verdana"/>
        <family val="2"/>
      </rPr>
      <t>Мария?1990</t>
    </r>
  </si>
  <si>
    <r>
      <t xml:space="preserve">РЕВЕРАНС-02, </t>
    </r>
    <r>
      <rPr>
        <sz val="9"/>
        <rFont val="Verdana"/>
        <family val="2"/>
      </rPr>
      <t>мер., гнед., трак-буд., Райбер, Россия</t>
    </r>
  </si>
  <si>
    <r>
      <t>ВАЛЬС-08</t>
    </r>
    <r>
      <rPr>
        <sz val="9"/>
        <rFont val="Verdana"/>
        <family val="2"/>
      </rPr>
      <t>, мер., вор, трак., Пластик, Белоруссия</t>
    </r>
  </si>
  <si>
    <r>
      <rPr>
        <b/>
        <sz val="9"/>
        <color indexed="8"/>
        <rFont val="Verdana"/>
        <family val="2"/>
      </rPr>
      <t>ТУЛЬЧИНСКАЯ</t>
    </r>
    <r>
      <rPr>
        <sz val="9"/>
        <color indexed="8"/>
        <rFont val="Verdana"/>
        <family val="2"/>
      </rPr>
      <t xml:space="preserve">  Ирина ,1976</t>
    </r>
  </si>
  <si>
    <r>
      <rPr>
        <b/>
        <sz val="9"/>
        <rFont val="Verdana"/>
        <family val="2"/>
      </rPr>
      <t xml:space="preserve">СУХАРЬКОВА </t>
    </r>
    <r>
      <rPr>
        <sz val="9"/>
        <rFont val="Verdana"/>
        <family val="2"/>
      </rPr>
      <t>Дарья,2007</t>
    </r>
  </si>
  <si>
    <r>
      <rPr>
        <b/>
        <sz val="9"/>
        <rFont val="Arial"/>
        <family val="2"/>
      </rPr>
      <t>ЭХНАТОН-09</t>
    </r>
    <r>
      <rPr>
        <sz val="9"/>
        <rFont val="Arial"/>
        <family val="2"/>
      </rPr>
      <t>, жеребец, гн. укр.верх., Хитон, Украина</t>
    </r>
  </si>
  <si>
    <t>АВАНС-13, жер,т-гнед.ганн,Алабастер 2, Беларусь</t>
  </si>
  <si>
    <r>
      <rPr>
        <b/>
        <sz val="9"/>
        <rFont val="Arial"/>
        <family val="2"/>
      </rPr>
      <t>ВАЛЬС М-08</t>
    </r>
    <r>
      <rPr>
        <sz val="9"/>
        <rFont val="Arial"/>
        <family val="2"/>
      </rPr>
      <t>, мерин, рыж. ган., Веймар, ФХ Маланичевых</t>
    </r>
  </si>
  <si>
    <r>
      <rPr>
        <b/>
        <sz val="9"/>
        <rFont val="Verdana"/>
        <family val="2"/>
      </rPr>
      <t>ВАЛЬС М-08</t>
    </r>
    <r>
      <rPr>
        <sz val="9"/>
        <rFont val="Verdana"/>
        <family val="2"/>
      </rPr>
      <t>, мерин, рыж. ган., Веймар, ФХ Маланичевых</t>
    </r>
  </si>
  <si>
    <r>
      <rPr>
        <b/>
        <sz val="9"/>
        <rFont val="Arial"/>
        <family val="2"/>
      </rPr>
      <t xml:space="preserve">КИСЕЛЕВА </t>
    </r>
    <r>
      <rPr>
        <sz val="9"/>
        <rFont val="Arial"/>
        <family val="2"/>
      </rPr>
      <t xml:space="preserve">
Александра,2003</t>
    </r>
  </si>
  <si>
    <r>
      <rPr>
        <b/>
        <sz val="9"/>
        <rFont val="Verdana"/>
        <family val="2"/>
      </rPr>
      <t xml:space="preserve">ШАРАФУТДИНОВА </t>
    </r>
    <r>
      <rPr>
        <sz val="9"/>
        <rFont val="Verdana"/>
        <family val="2"/>
      </rPr>
      <t xml:space="preserve">
Аиша,2009</t>
    </r>
  </si>
  <si>
    <r>
      <rPr>
        <b/>
        <sz val="9"/>
        <color indexed="8"/>
        <rFont val="Verdana"/>
        <family val="2"/>
      </rPr>
      <t>ПОНОМАРЕВА</t>
    </r>
    <r>
      <rPr>
        <sz val="9"/>
        <color indexed="8"/>
        <rFont val="Verdana"/>
        <family val="2"/>
      </rPr>
      <t xml:space="preserve"> Ульяна, 2009</t>
    </r>
  </si>
  <si>
    <r>
      <rPr>
        <b/>
        <sz val="9"/>
        <color indexed="8"/>
        <rFont val="Verdana"/>
        <family val="2"/>
      </rPr>
      <t>ПОЛУЯНОВА</t>
    </r>
    <r>
      <rPr>
        <sz val="9"/>
        <color indexed="8"/>
        <rFont val="Verdana"/>
        <family val="2"/>
      </rPr>
      <t xml:space="preserve"> Елена,2008</t>
    </r>
  </si>
  <si>
    <r>
      <rPr>
        <b/>
        <sz val="9"/>
        <rFont val="Verdana"/>
        <family val="2"/>
      </rPr>
      <t xml:space="preserve">КОЛЕДИН    </t>
    </r>
    <r>
      <rPr>
        <sz val="9"/>
        <rFont val="Verdana"/>
        <family val="2"/>
      </rPr>
      <t xml:space="preserve">          Матвей, </t>
    </r>
  </si>
  <si>
    <r>
      <rPr>
        <b/>
        <sz val="9"/>
        <rFont val="Arial"/>
        <family val="2"/>
      </rPr>
      <t>ХАЛЬС-12</t>
    </r>
    <r>
      <rPr>
        <sz val="9"/>
        <rFont val="Arial"/>
        <family val="2"/>
      </rPr>
      <t>, жеребец, т.-гн. полукр., Сперанский, Тульская обл</t>
    </r>
  </si>
  <si>
    <t>11:48</t>
  </si>
  <si>
    <t>11:55</t>
  </si>
  <si>
    <t>12:02</t>
  </si>
  <si>
    <t>12:54</t>
  </si>
  <si>
    <t>13:01</t>
  </si>
  <si>
    <r>
      <rPr>
        <b/>
        <sz val="9"/>
        <rFont val="Verdana"/>
        <family val="2"/>
      </rPr>
      <t xml:space="preserve">КОЛЕСОВА </t>
    </r>
    <r>
      <rPr>
        <sz val="9"/>
        <rFont val="Verdana"/>
        <family val="2"/>
      </rPr>
      <t xml:space="preserve">
Мария,1990</t>
    </r>
  </si>
  <si>
    <t>13:18</t>
  </si>
  <si>
    <t>13:25</t>
  </si>
  <si>
    <t>13:32</t>
  </si>
  <si>
    <t>13:46</t>
  </si>
  <si>
    <t>13:53</t>
  </si>
  <si>
    <t>14:00</t>
  </si>
  <si>
    <r>
      <rPr>
        <b/>
        <sz val="9"/>
        <rFont val="Verdana"/>
        <family val="2"/>
      </rPr>
      <t xml:space="preserve">НОВИКОВА </t>
    </r>
    <r>
      <rPr>
        <sz val="9"/>
        <rFont val="Verdana"/>
        <family val="2"/>
      </rPr>
      <t xml:space="preserve">
Алена,2001</t>
    </r>
  </si>
  <si>
    <t>14:22</t>
  </si>
  <si>
    <t>14:27</t>
  </si>
  <si>
    <t>14:32</t>
  </si>
  <si>
    <t>14:37</t>
  </si>
  <si>
    <t>14:42</t>
  </si>
  <si>
    <t>14:47</t>
  </si>
  <si>
    <t>14:52</t>
  </si>
  <si>
    <r>
      <rPr>
        <b/>
        <sz val="9"/>
        <rFont val="Verdana"/>
        <family val="2"/>
      </rPr>
      <t>КЕЙТАРО-11,</t>
    </r>
    <r>
      <rPr>
        <sz val="9"/>
        <rFont val="Verdana"/>
        <family val="2"/>
      </rPr>
      <t xml:space="preserve"> мерин, вор. ган., Контендрос Бьюб, Германия</t>
    </r>
  </si>
  <si>
    <t>14:57</t>
  </si>
  <si>
    <t>15:12</t>
  </si>
  <si>
    <t>15:17</t>
  </si>
  <si>
    <t>15:22</t>
  </si>
  <si>
    <t>15:27</t>
  </si>
  <si>
    <t>15:32</t>
  </si>
  <si>
    <t>15:37</t>
  </si>
  <si>
    <t>15:42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</si>
</sst>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&quot;$&quot;* #,##0.00_);_(&quot;$&quot;* \(#,##0.00\);_(&quot;$&quot;* &quot;-&quot;??_);_(@_)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i/>
      <sz val="8"/>
      <name val="Verdana"/>
      <family val="2"/>
    </font>
    <font>
      <b/>
      <i/>
      <sz val="8"/>
      <name val="Verdana"/>
      <family val="2"/>
    </font>
    <font>
      <sz val="8"/>
      <color indexed="8"/>
      <name val="Verdana"/>
      <family val="2"/>
    </font>
    <font>
      <sz val="9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Verdana"/>
      <family val="2"/>
    </font>
    <font>
      <sz val="9"/>
      <name val="Verdana"/>
      <family val="2"/>
    </font>
    <font>
      <b/>
      <sz val="9"/>
      <color indexed="8"/>
      <name val="Verdana"/>
      <family val="2"/>
    </font>
    <font>
      <i/>
      <sz val="9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Verdana"/>
      <family val="2"/>
    </font>
    <font>
      <sz val="18"/>
      <color indexed="56"/>
      <name val="Cambria"/>
      <family val="2"/>
    </font>
    <font>
      <b/>
      <sz val="8"/>
      <color indexed="8"/>
      <name val="Verdana"/>
      <family val="2"/>
    </font>
    <font>
      <sz val="9"/>
      <color indexed="63"/>
      <name val="Verdana"/>
      <family val="2"/>
    </font>
    <font>
      <b/>
      <i/>
      <sz val="9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Verdana"/>
      <family val="2"/>
    </font>
    <font>
      <sz val="8"/>
      <color rgb="FF000000"/>
      <name val="Verdana"/>
      <family val="2"/>
    </font>
    <font>
      <sz val="8"/>
      <color theme="1"/>
      <name val="Verdana"/>
      <family val="2"/>
    </font>
    <font>
      <b/>
      <sz val="8"/>
      <color rgb="FF000000"/>
      <name val="Verdana"/>
      <family val="2"/>
    </font>
    <font>
      <sz val="9"/>
      <color rgb="FF000000"/>
      <name val="Verdana"/>
      <family val="2"/>
    </font>
    <font>
      <sz val="9"/>
      <color rgb="FF333333"/>
      <name val="Verdana"/>
      <family val="2"/>
    </font>
    <font>
      <b/>
      <i/>
      <sz val="9"/>
      <color theme="1"/>
      <name val="Verdana"/>
      <family val="2"/>
    </font>
    <font>
      <b/>
      <sz val="9"/>
      <color theme="1"/>
      <name val="Verdana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13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9" fillId="24" borderId="0" applyNumberFormat="0" applyBorder="0" applyAlignment="0" applyProtection="0"/>
    <xf numFmtId="0" fontId="9" fillId="25" borderId="0" applyNumberFormat="0" applyBorder="0" applyAlignment="0" applyProtection="0"/>
    <xf numFmtId="0" fontId="39" fillId="26" borderId="0" applyNumberFormat="0" applyBorder="0" applyAlignment="0" applyProtection="0"/>
    <xf numFmtId="0" fontId="9" fillId="17" borderId="0" applyNumberFormat="0" applyBorder="0" applyAlignment="0" applyProtection="0"/>
    <xf numFmtId="0" fontId="39" fillId="27" borderId="0" applyNumberFormat="0" applyBorder="0" applyAlignment="0" applyProtection="0"/>
    <xf numFmtId="0" fontId="9" fillId="19" borderId="0" applyNumberFormat="0" applyBorder="0" applyAlignment="0" applyProtection="0"/>
    <xf numFmtId="0" fontId="39" fillId="28" borderId="0" applyNumberFormat="0" applyBorder="0" applyAlignment="0" applyProtection="0"/>
    <xf numFmtId="0" fontId="9" fillId="29" borderId="0" applyNumberFormat="0" applyBorder="0" applyAlignment="0" applyProtection="0"/>
    <xf numFmtId="0" fontId="39" fillId="30" borderId="0" applyNumberFormat="0" applyBorder="0" applyAlignment="0" applyProtection="0"/>
    <xf numFmtId="0" fontId="9" fillId="31" borderId="0" applyNumberFormat="0" applyBorder="0" applyAlignment="0" applyProtection="0"/>
    <xf numFmtId="0" fontId="39" fillId="32" borderId="0" applyNumberFormat="0" applyBorder="0" applyAlignment="0" applyProtection="0"/>
    <xf numFmtId="0" fontId="9" fillId="33" borderId="0" applyNumberFormat="0" applyBorder="0" applyAlignment="0" applyProtection="0"/>
    <xf numFmtId="0" fontId="39" fillId="34" borderId="0" applyNumberFormat="0" applyBorder="0" applyAlignment="0" applyProtection="0"/>
    <xf numFmtId="0" fontId="9" fillId="35" borderId="0" applyNumberFormat="0" applyBorder="0" applyAlignment="0" applyProtection="0"/>
    <xf numFmtId="0" fontId="39" fillId="36" borderId="0" applyNumberFormat="0" applyBorder="0" applyAlignment="0" applyProtection="0"/>
    <xf numFmtId="0" fontId="9" fillId="37" borderId="0" applyNumberFormat="0" applyBorder="0" applyAlignment="0" applyProtection="0"/>
    <xf numFmtId="0" fontId="39" fillId="38" borderId="0" applyNumberFormat="0" applyBorder="0" applyAlignment="0" applyProtection="0"/>
    <xf numFmtId="0" fontId="9" fillId="39" borderId="0" applyNumberFormat="0" applyBorder="0" applyAlignment="0" applyProtection="0"/>
    <xf numFmtId="0" fontId="39" fillId="40" borderId="0" applyNumberFormat="0" applyBorder="0" applyAlignment="0" applyProtection="0"/>
    <xf numFmtId="0" fontId="9" fillId="29" borderId="0" applyNumberFormat="0" applyBorder="0" applyAlignment="0" applyProtection="0"/>
    <xf numFmtId="0" fontId="39" fillId="41" borderId="0" applyNumberFormat="0" applyBorder="0" applyAlignment="0" applyProtection="0"/>
    <xf numFmtId="0" fontId="9" fillId="31" borderId="0" applyNumberFormat="0" applyBorder="0" applyAlignment="0" applyProtection="0"/>
    <xf numFmtId="0" fontId="39" fillId="42" borderId="0" applyNumberFormat="0" applyBorder="0" applyAlignment="0" applyProtection="0"/>
    <xf numFmtId="0" fontId="9" fillId="43" borderId="0" applyNumberFormat="0" applyBorder="0" applyAlignment="0" applyProtection="0"/>
    <xf numFmtId="0" fontId="40" fillId="44" borderId="1" applyNumberFormat="0" applyAlignment="0" applyProtection="0"/>
    <xf numFmtId="0" fontId="10" fillId="13" borderId="2" applyNumberFormat="0" applyAlignment="0" applyProtection="0"/>
    <xf numFmtId="0" fontId="41" fillId="45" borderId="3" applyNumberFormat="0" applyAlignment="0" applyProtection="0"/>
    <xf numFmtId="0" fontId="11" fillId="46" borderId="4" applyNumberFormat="0" applyAlignment="0" applyProtection="0"/>
    <xf numFmtId="0" fontId="42" fillId="45" borderId="1" applyNumberFormat="0" applyAlignment="0" applyProtection="0"/>
    <xf numFmtId="0" fontId="12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3" fillId="0" borderId="5" applyNumberFormat="0" applyFill="0" applyAlignment="0" applyProtection="0"/>
    <xf numFmtId="0" fontId="13" fillId="0" borderId="6" applyNumberFormat="0" applyFill="0" applyAlignment="0" applyProtection="0"/>
    <xf numFmtId="0" fontId="44" fillId="0" borderId="7" applyNumberFormat="0" applyFill="0" applyAlignment="0" applyProtection="0"/>
    <xf numFmtId="0" fontId="14" fillId="0" borderId="8" applyNumberFormat="0" applyFill="0" applyAlignment="0" applyProtection="0"/>
    <xf numFmtId="0" fontId="45" fillId="0" borderId="9" applyNumberFormat="0" applyFill="0" applyAlignment="0" applyProtection="0"/>
    <xf numFmtId="0" fontId="15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11" applyNumberFormat="0" applyFill="0" applyAlignment="0" applyProtection="0"/>
    <xf numFmtId="0" fontId="16" fillId="0" borderId="12" applyNumberFormat="0" applyFill="0" applyAlignment="0" applyProtection="0"/>
    <xf numFmtId="0" fontId="47" fillId="47" borderId="13" applyNumberFormat="0" applyAlignment="0" applyProtection="0"/>
    <xf numFmtId="0" fontId="17" fillId="48" borderId="14" applyNumberFormat="0" applyAlignment="0" applyProtection="0"/>
    <xf numFmtId="0" fontId="4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49" borderId="0" applyNumberFormat="0" applyBorder="0" applyAlignment="0" applyProtection="0"/>
    <xf numFmtId="0" fontId="19" fillId="50" borderId="0" applyNumberFormat="0" applyBorder="0" applyAlignment="0" applyProtection="0"/>
    <xf numFmtId="0" fontId="20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51" fillId="51" borderId="0" applyNumberFormat="0" applyBorder="0" applyAlignment="0" applyProtection="0"/>
    <xf numFmtId="0" fontId="21" fillId="5" borderId="0" applyNumberFormat="0" applyBorder="0" applyAlignment="0" applyProtection="0"/>
    <xf numFmtId="0" fontId="5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20" fillId="53" borderId="16" applyNumberFormat="0" applyFont="0" applyAlignment="0" applyProtection="0"/>
    <xf numFmtId="9" fontId="0" fillId="0" borderId="0" applyFont="0" applyFill="0" applyBorder="0" applyAlignment="0" applyProtection="0"/>
    <xf numFmtId="0" fontId="53" fillId="0" borderId="17" applyNumberFormat="0" applyFill="0" applyAlignment="0" applyProtection="0"/>
    <xf numFmtId="0" fontId="23" fillId="0" borderId="18" applyNumberFormat="0" applyFill="0" applyAlignment="0" applyProtection="0"/>
    <xf numFmtId="0" fontId="5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54" borderId="0" applyNumberFormat="0" applyBorder="0" applyAlignment="0" applyProtection="0"/>
    <xf numFmtId="0" fontId="25" fillId="7" borderId="0" applyNumberFormat="0" applyBorder="0" applyAlignment="0" applyProtection="0"/>
  </cellStyleXfs>
  <cellXfs count="216">
    <xf numFmtId="0" fontId="0" fillId="0" borderId="0" xfId="0" applyFont="1" applyAlignment="1">
      <alignment/>
    </xf>
    <xf numFmtId="0" fontId="4" fillId="55" borderId="19" xfId="115" applyFont="1" applyFill="1" applyBorder="1" applyAlignment="1" applyProtection="1">
      <alignment horizontal="center" vertical="center" wrapText="1"/>
      <protection locked="0"/>
    </xf>
    <xf numFmtId="0" fontId="4" fillId="55" borderId="19" xfId="110" applyFont="1" applyFill="1" applyBorder="1" applyAlignment="1">
      <alignment horizontal="center" vertical="center" wrapText="1"/>
      <protection/>
    </xf>
    <xf numFmtId="0" fontId="3" fillId="55" borderId="19" xfId="0" applyFont="1" applyFill="1" applyBorder="1" applyAlignment="1">
      <alignment vertical="top" wrapText="1"/>
    </xf>
    <xf numFmtId="0" fontId="3" fillId="55" borderId="19" xfId="115" applyFont="1" applyFill="1" applyBorder="1" applyAlignment="1" applyProtection="1">
      <alignment vertical="center" wrapText="1"/>
      <protection locked="0"/>
    </xf>
    <xf numFmtId="0" fontId="3" fillId="55" borderId="19" xfId="0" applyFont="1" applyFill="1" applyBorder="1" applyAlignment="1">
      <alignment vertical="center" wrapText="1"/>
    </xf>
    <xf numFmtId="49" fontId="4" fillId="55" borderId="19" xfId="115" applyNumberFormat="1" applyFont="1" applyFill="1" applyBorder="1" applyAlignment="1" applyProtection="1">
      <alignment horizontal="center" vertical="center" wrapText="1"/>
      <protection locked="0"/>
    </xf>
    <xf numFmtId="0" fontId="27" fillId="55" borderId="19" xfId="115" applyFont="1" applyFill="1" applyBorder="1" applyAlignment="1" applyProtection="1">
      <alignment horizontal="center" vertical="center" wrapText="1"/>
      <protection locked="0"/>
    </xf>
    <xf numFmtId="0" fontId="4" fillId="55" borderId="19" xfId="115" applyFont="1" applyFill="1" applyBorder="1" applyAlignment="1" applyProtection="1">
      <alignment vertical="center" wrapText="1"/>
      <protection locked="0"/>
    </xf>
    <xf numFmtId="49" fontId="5" fillId="55" borderId="19" xfId="109" applyNumberFormat="1" applyFont="1" applyFill="1" applyBorder="1" applyAlignment="1">
      <alignment horizontal="center" vertical="center"/>
      <protection/>
    </xf>
    <xf numFmtId="49" fontId="4" fillId="55" borderId="0" xfId="116" applyNumberFormat="1" applyFont="1" applyFill="1" applyBorder="1" applyAlignment="1" applyProtection="1">
      <alignment horizontal="center" vertical="center" wrapText="1"/>
      <protection locked="0"/>
    </xf>
    <xf numFmtId="0" fontId="56" fillId="55" borderId="19" xfId="0" applyFont="1" applyFill="1" applyBorder="1" applyAlignment="1">
      <alignment horizontal="center" vertical="center" wrapText="1"/>
    </xf>
    <xf numFmtId="0" fontId="26" fillId="55" borderId="19" xfId="116" applyFont="1" applyFill="1" applyBorder="1" applyAlignment="1" applyProtection="1">
      <alignment vertical="center" wrapText="1"/>
      <protection locked="0"/>
    </xf>
    <xf numFmtId="0" fontId="27" fillId="55" borderId="19" xfId="116" applyFont="1" applyFill="1" applyBorder="1" applyAlignment="1" applyProtection="1">
      <alignment horizontal="center" vertical="center" wrapText="1"/>
      <protection locked="0"/>
    </xf>
    <xf numFmtId="0" fontId="26" fillId="55" borderId="19" xfId="0" applyFont="1" applyFill="1" applyBorder="1" applyAlignment="1">
      <alignment vertical="center" wrapText="1"/>
    </xf>
    <xf numFmtId="0" fontId="3" fillId="55" borderId="0" xfId="0" applyFont="1" applyFill="1" applyBorder="1" applyAlignment="1">
      <alignment vertical="center" wrapText="1"/>
    </xf>
    <xf numFmtId="0" fontId="3" fillId="55" borderId="0" xfId="116" applyFont="1" applyFill="1" applyBorder="1" applyAlignment="1" applyProtection="1">
      <alignment vertical="center" wrapText="1"/>
      <protection locked="0"/>
    </xf>
    <xf numFmtId="0" fontId="5" fillId="55" borderId="19" xfId="115" applyFont="1" applyFill="1" applyBorder="1" applyAlignment="1" applyProtection="1">
      <alignment horizontal="center" vertical="center" wrapText="1"/>
      <protection locked="0"/>
    </xf>
    <xf numFmtId="49" fontId="5" fillId="55" borderId="19" xfId="109" applyNumberFormat="1" applyFont="1" applyFill="1" applyBorder="1" applyAlignment="1">
      <alignment horizontal="center" vertical="center" wrapText="1"/>
      <protection/>
    </xf>
    <xf numFmtId="0" fontId="3" fillId="55" borderId="19" xfId="118" applyFont="1" applyFill="1" applyBorder="1" applyAlignment="1">
      <alignment horizontal="left" vertical="center" wrapText="1"/>
      <protection/>
    </xf>
    <xf numFmtId="0" fontId="4" fillId="0" borderId="0" xfId="109" applyFont="1" applyBorder="1">
      <alignment/>
      <protection/>
    </xf>
    <xf numFmtId="0" fontId="4" fillId="0" borderId="0" xfId="109" applyFont="1">
      <alignment/>
      <protection/>
    </xf>
    <xf numFmtId="0" fontId="4" fillId="55" borderId="0" xfId="115" applyFont="1" applyFill="1" applyBorder="1" applyAlignment="1" applyProtection="1">
      <alignment horizontal="center" vertical="center" wrapText="1"/>
      <protection locked="0"/>
    </xf>
    <xf numFmtId="0" fontId="5" fillId="0" borderId="0" xfId="109" applyFont="1" applyBorder="1">
      <alignment/>
      <protection/>
    </xf>
    <xf numFmtId="0" fontId="5" fillId="0" borderId="0" xfId="109" applyFont="1">
      <alignment/>
      <protection/>
    </xf>
    <xf numFmtId="0" fontId="4" fillId="0" borderId="0" xfId="115" applyFont="1" applyFill="1" applyBorder="1" applyAlignment="1" applyProtection="1">
      <alignment vertical="center" wrapText="1"/>
      <protection locked="0"/>
    </xf>
    <xf numFmtId="0" fontId="4" fillId="0" borderId="19" xfId="115" applyFont="1" applyFill="1" applyBorder="1" applyAlignment="1" applyProtection="1">
      <alignment vertical="center" wrapText="1"/>
      <protection locked="0"/>
    </xf>
    <xf numFmtId="0" fontId="3" fillId="2" borderId="0" xfId="109" applyFont="1" applyFill="1" applyAlignment="1">
      <alignment horizontal="center" vertical="center" wrapText="1"/>
      <protection/>
    </xf>
    <xf numFmtId="0" fontId="4" fillId="2" borderId="0" xfId="109" applyFont="1" applyFill="1">
      <alignment/>
      <protection/>
    </xf>
    <xf numFmtId="0" fontId="4" fillId="55" borderId="0" xfId="109" applyFont="1" applyFill="1" applyBorder="1">
      <alignment/>
      <protection/>
    </xf>
    <xf numFmtId="0" fontId="4" fillId="55" borderId="0" xfId="109" applyFont="1" applyFill="1">
      <alignment/>
      <protection/>
    </xf>
    <xf numFmtId="0" fontId="4" fillId="0" borderId="0" xfId="109" applyFont="1" applyFill="1" applyBorder="1" applyAlignment="1">
      <alignment horizontal="center" vertical="center"/>
      <protection/>
    </xf>
    <xf numFmtId="0" fontId="3" fillId="0" borderId="19" xfId="115" applyFont="1" applyFill="1" applyBorder="1" applyAlignment="1" applyProtection="1">
      <alignment vertical="center" wrapText="1"/>
      <protection locked="0"/>
    </xf>
    <xf numFmtId="0" fontId="4" fillId="0" borderId="0" xfId="110" applyFont="1" applyFill="1" applyBorder="1" applyAlignment="1">
      <alignment horizontal="center" vertical="center" wrapText="1"/>
      <protection/>
    </xf>
    <xf numFmtId="0" fontId="4" fillId="55" borderId="19" xfId="109" applyFont="1" applyFill="1" applyBorder="1" applyAlignment="1">
      <alignment horizontal="center" vertical="center"/>
      <protection/>
    </xf>
    <xf numFmtId="0" fontId="4" fillId="55" borderId="0" xfId="109" applyFont="1" applyFill="1" applyBorder="1" applyAlignment="1">
      <alignment horizontal="center" vertical="center"/>
      <protection/>
    </xf>
    <xf numFmtId="0" fontId="3" fillId="55" borderId="0" xfId="115" applyFont="1" applyFill="1" applyBorder="1" applyAlignment="1" applyProtection="1">
      <alignment vertical="center" wrapText="1"/>
      <protection locked="0"/>
    </xf>
    <xf numFmtId="49" fontId="4" fillId="55" borderId="19" xfId="115" applyNumberFormat="1" applyFont="1" applyFill="1" applyBorder="1" applyAlignment="1" applyProtection="1">
      <alignment horizontal="center" vertical="distributed" wrapText="1"/>
      <protection locked="0"/>
    </xf>
    <xf numFmtId="0" fontId="4" fillId="55" borderId="20" xfId="109" applyFont="1" applyFill="1" applyBorder="1" applyAlignment="1">
      <alignment horizontal="center" vertical="center"/>
      <protection/>
    </xf>
    <xf numFmtId="0" fontId="3" fillId="55" borderId="19" xfId="109" applyFont="1" applyFill="1" applyBorder="1" applyAlignment="1">
      <alignment horizontal="center" vertical="center" wrapText="1"/>
      <protection/>
    </xf>
    <xf numFmtId="0" fontId="3" fillId="55" borderId="0" xfId="109" applyFont="1" applyFill="1" applyBorder="1" applyAlignment="1">
      <alignment horizontal="center" vertical="center" wrapText="1"/>
      <protection/>
    </xf>
    <xf numFmtId="0" fontId="4" fillId="0" borderId="0" xfId="109" applyFont="1" applyAlignment="1">
      <alignment vertical="center"/>
      <protection/>
    </xf>
    <xf numFmtId="0" fontId="5" fillId="55" borderId="0" xfId="109" applyFont="1" applyFill="1" applyAlignment="1">
      <alignment horizontal="center" vertical="center"/>
      <protection/>
    </xf>
    <xf numFmtId="49" fontId="4" fillId="55" borderId="0" xfId="115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109" applyNumberFormat="1" applyFont="1" applyAlignment="1">
      <alignment vertical="center"/>
      <protection/>
    </xf>
    <xf numFmtId="49" fontId="4" fillId="55" borderId="0" xfId="109" applyNumberFormat="1" applyFont="1" applyFill="1" applyBorder="1" applyAlignment="1">
      <alignment horizontal="center" vertical="center"/>
      <protection/>
    </xf>
    <xf numFmtId="0" fontId="4" fillId="55" borderId="0" xfId="110" applyFont="1" applyFill="1" applyBorder="1" applyAlignment="1">
      <alignment horizontal="center" vertical="center" wrapText="1"/>
      <protection/>
    </xf>
    <xf numFmtId="49" fontId="3" fillId="55" borderId="0" xfId="115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109" applyFont="1" applyAlignment="1">
      <alignment horizontal="center" vertical="center" wrapText="1"/>
      <protection/>
    </xf>
    <xf numFmtId="0" fontId="4" fillId="55" borderId="19" xfId="109" applyFont="1" applyFill="1" applyBorder="1" applyAlignment="1">
      <alignment horizontal="center" vertical="center" wrapText="1"/>
      <protection/>
    </xf>
    <xf numFmtId="0" fontId="4" fillId="55" borderId="0" xfId="116" applyFont="1" applyFill="1" applyBorder="1" applyAlignment="1" applyProtection="1">
      <alignment horizontal="center" vertical="center" wrapText="1"/>
      <protection locked="0"/>
    </xf>
    <xf numFmtId="0" fontId="27" fillId="55" borderId="0" xfId="115" applyFont="1" applyFill="1" applyBorder="1" applyAlignment="1" applyProtection="1">
      <alignment horizontal="center" vertical="center" wrapText="1"/>
      <protection locked="0"/>
    </xf>
    <xf numFmtId="49" fontId="27" fillId="55" borderId="0" xfId="115" applyNumberFormat="1" applyFont="1" applyFill="1" applyBorder="1" applyAlignment="1" applyProtection="1">
      <alignment horizontal="center" vertical="center" wrapText="1"/>
      <protection locked="0"/>
    </xf>
    <xf numFmtId="49" fontId="27" fillId="55" borderId="0" xfId="115" applyNumberFormat="1" applyFont="1" applyFill="1" applyBorder="1" applyAlignment="1" applyProtection="1">
      <alignment horizontal="center" vertical="distributed" wrapText="1"/>
      <protection locked="0"/>
    </xf>
    <xf numFmtId="0" fontId="29" fillId="55" borderId="0" xfId="115" applyFont="1" applyFill="1" applyBorder="1" applyAlignment="1" applyProtection="1">
      <alignment horizontal="center" vertical="center" wrapText="1"/>
      <protection locked="0"/>
    </xf>
    <xf numFmtId="0" fontId="4" fillId="55" borderId="20" xfId="110" applyFont="1" applyFill="1" applyBorder="1" applyAlignment="1">
      <alignment horizontal="center" vertical="center" wrapText="1"/>
      <protection/>
    </xf>
    <xf numFmtId="0" fontId="26" fillId="0" borderId="19" xfId="109" applyFont="1" applyBorder="1" applyAlignment="1">
      <alignment/>
      <protection/>
    </xf>
    <xf numFmtId="49" fontId="27" fillId="0" borderId="19" xfId="109" applyNumberFormat="1" applyFont="1" applyBorder="1" applyAlignment="1">
      <alignment vertical="center"/>
      <protection/>
    </xf>
    <xf numFmtId="0" fontId="29" fillId="0" borderId="19" xfId="109" applyFont="1" applyBorder="1" applyAlignment="1">
      <alignment vertical="center"/>
      <protection/>
    </xf>
    <xf numFmtId="0" fontId="29" fillId="55" borderId="19" xfId="109" applyFont="1" applyFill="1" applyBorder="1" applyAlignment="1">
      <alignment horizontal="center" vertical="center"/>
      <protection/>
    </xf>
    <xf numFmtId="49" fontId="27" fillId="55" borderId="19" xfId="109" applyNumberFormat="1" applyFont="1" applyFill="1" applyBorder="1" applyAlignment="1">
      <alignment horizontal="center" vertical="center" wrapText="1"/>
      <protection/>
    </xf>
    <xf numFmtId="0" fontId="4" fillId="0" borderId="19" xfId="115" applyFont="1" applyFill="1" applyBorder="1" applyAlignment="1" applyProtection="1">
      <alignment horizontal="center" vertical="center" wrapText="1"/>
      <protection locked="0"/>
    </xf>
    <xf numFmtId="0" fontId="6" fillId="55" borderId="19" xfId="109" applyFont="1" applyFill="1" applyBorder="1" applyAlignment="1">
      <alignment horizontal="center" vertical="center" wrapText="1"/>
      <protection/>
    </xf>
    <xf numFmtId="0" fontId="3" fillId="0" borderId="19" xfId="0" applyFont="1" applyFill="1" applyBorder="1" applyAlignment="1">
      <alignment vertical="center" wrapText="1"/>
    </xf>
    <xf numFmtId="20" fontId="3" fillId="55" borderId="19" xfId="115" applyNumberFormat="1" applyFont="1" applyFill="1" applyBorder="1" applyAlignment="1" applyProtection="1">
      <alignment horizontal="center" vertical="center" wrapText="1"/>
      <protection locked="0"/>
    </xf>
    <xf numFmtId="49" fontId="4" fillId="0" borderId="19" xfId="115" applyNumberFormat="1" applyFont="1" applyFill="1" applyBorder="1" applyAlignment="1" applyProtection="1">
      <alignment horizontal="center" vertical="center" wrapText="1"/>
      <protection locked="0"/>
    </xf>
    <xf numFmtId="0" fontId="4" fillId="0" borderId="19" xfId="110" applyFont="1" applyFill="1" applyBorder="1" applyAlignment="1">
      <alignment horizontal="center" vertical="center" wrapText="1"/>
      <protection/>
    </xf>
    <xf numFmtId="0" fontId="3" fillId="56" borderId="19" xfId="115" applyFont="1" applyFill="1" applyBorder="1" applyAlignment="1" applyProtection="1">
      <alignment vertical="center" wrapText="1"/>
      <protection locked="0"/>
    </xf>
    <xf numFmtId="49" fontId="4" fillId="0" borderId="19" xfId="109" applyNumberFormat="1" applyFont="1" applyFill="1" applyBorder="1" applyAlignment="1">
      <alignment horizontal="center" vertical="center"/>
      <protection/>
    </xf>
    <xf numFmtId="49" fontId="29" fillId="55" borderId="19" xfId="109" applyNumberFormat="1" applyFont="1" applyFill="1" applyBorder="1" applyAlignment="1">
      <alignment horizontal="center" vertical="distributed"/>
      <protection/>
    </xf>
    <xf numFmtId="49" fontId="4" fillId="55" borderId="0" xfId="109" applyNumberFormat="1" applyFont="1" applyFill="1" applyAlignment="1">
      <alignment horizontal="center" vertical="distributed"/>
      <protection/>
    </xf>
    <xf numFmtId="49" fontId="27" fillId="57" borderId="19" xfId="115" applyNumberFormat="1" applyFont="1" applyFill="1" applyBorder="1" applyAlignment="1" applyProtection="1">
      <alignment horizontal="center" vertical="distributed" wrapText="1"/>
      <protection locked="0"/>
    </xf>
    <xf numFmtId="0" fontId="4" fillId="0" borderId="21" xfId="115" applyFont="1" applyFill="1" applyBorder="1" applyAlignment="1" applyProtection="1">
      <alignment vertical="center" wrapText="1"/>
      <protection locked="0"/>
    </xf>
    <xf numFmtId="0" fontId="3" fillId="0" borderId="21" xfId="115" applyFont="1" applyFill="1" applyBorder="1" applyAlignment="1" applyProtection="1">
      <alignment vertical="center" wrapText="1"/>
      <protection locked="0"/>
    </xf>
    <xf numFmtId="0" fontId="3" fillId="55" borderId="21" xfId="115" applyFont="1" applyFill="1" applyBorder="1" applyAlignment="1" applyProtection="1">
      <alignment vertical="center" wrapText="1"/>
      <protection locked="0"/>
    </xf>
    <xf numFmtId="0" fontId="4" fillId="2" borderId="0" xfId="109" applyFont="1" applyFill="1" applyBorder="1">
      <alignment/>
      <protection/>
    </xf>
    <xf numFmtId="0" fontId="3" fillId="0" borderId="0" xfId="115" applyFont="1" applyFill="1" applyBorder="1" applyAlignment="1" applyProtection="1">
      <alignment vertical="center" wrapText="1"/>
      <protection locked="0"/>
    </xf>
    <xf numFmtId="0" fontId="3" fillId="55" borderId="20" xfId="109" applyFont="1" applyFill="1" applyBorder="1" applyAlignment="1">
      <alignment horizontal="center" vertical="center" wrapText="1"/>
      <protection/>
    </xf>
    <xf numFmtId="0" fontId="4" fillId="55" borderId="0" xfId="109" applyFont="1" applyFill="1" applyBorder="1" applyAlignment="1">
      <alignment horizontal="center" vertical="center" wrapText="1"/>
      <protection/>
    </xf>
    <xf numFmtId="49" fontId="7" fillId="55" borderId="0" xfId="116" applyNumberFormat="1" applyFont="1" applyFill="1" applyBorder="1" applyAlignment="1" applyProtection="1">
      <alignment horizontal="center" vertical="center" wrapText="1"/>
      <protection locked="0"/>
    </xf>
    <xf numFmtId="0" fontId="57" fillId="55" borderId="0" xfId="0" applyFont="1" applyFill="1" applyBorder="1" applyAlignment="1">
      <alignment horizontal="left" vertical="center" wrapText="1"/>
    </xf>
    <xf numFmtId="49" fontId="58" fillId="55" borderId="0" xfId="0" applyNumberFormat="1" applyFont="1" applyFill="1" applyBorder="1" applyAlignment="1">
      <alignment horizontal="center" vertical="distributed"/>
    </xf>
    <xf numFmtId="0" fontId="58" fillId="55" borderId="0" xfId="0" applyFont="1" applyFill="1" applyBorder="1" applyAlignment="1">
      <alignment horizontal="center" vertical="center"/>
    </xf>
    <xf numFmtId="0" fontId="58" fillId="55" borderId="0" xfId="0" applyFont="1" applyFill="1" applyBorder="1" applyAlignment="1">
      <alignment horizontal="center" vertical="center" wrapText="1"/>
    </xf>
    <xf numFmtId="0" fontId="59" fillId="55" borderId="0" xfId="0" applyFont="1" applyFill="1" applyBorder="1" applyAlignment="1">
      <alignment horizontal="left" vertical="center" wrapText="1"/>
    </xf>
    <xf numFmtId="0" fontId="7" fillId="55" borderId="0" xfId="0" applyFont="1" applyFill="1" applyBorder="1" applyAlignment="1">
      <alignment horizontal="left" vertical="center" wrapText="1"/>
    </xf>
    <xf numFmtId="49" fontId="4" fillId="55" borderId="0" xfId="115" applyNumberFormat="1" applyFont="1" applyFill="1" applyBorder="1" applyAlignment="1" applyProtection="1">
      <alignment horizontal="center" vertical="distributed" wrapText="1"/>
      <protection locked="0"/>
    </xf>
    <xf numFmtId="49" fontId="4" fillId="55" borderId="0" xfId="84" applyNumberFormat="1" applyFont="1" applyFill="1" applyBorder="1" applyAlignment="1" applyProtection="1">
      <alignment horizontal="center" vertical="center"/>
      <protection locked="0"/>
    </xf>
    <xf numFmtId="0" fontId="27" fillId="0" borderId="0" xfId="0" applyFont="1" applyBorder="1" applyAlignment="1">
      <alignment vertical="top" wrapText="1"/>
    </xf>
    <xf numFmtId="49" fontId="26" fillId="0" borderId="0" xfId="0" applyNumberFormat="1" applyFont="1" applyBorder="1" applyAlignment="1">
      <alignment horizontal="center" vertical="top" wrapText="1"/>
    </xf>
    <xf numFmtId="0" fontId="27" fillId="55" borderId="19" xfId="110" applyFont="1" applyFill="1" applyBorder="1" applyAlignment="1">
      <alignment horizontal="center" vertical="center" wrapText="1"/>
      <protection/>
    </xf>
    <xf numFmtId="49" fontId="27" fillId="55" borderId="19" xfId="115" applyNumberFormat="1" applyFont="1" applyFill="1" applyBorder="1" applyAlignment="1" applyProtection="1">
      <alignment horizontal="center" vertical="center" wrapText="1"/>
      <protection locked="0"/>
    </xf>
    <xf numFmtId="49" fontId="27" fillId="55" borderId="19" xfId="0" applyNumberFormat="1" applyFont="1" applyFill="1" applyBorder="1" applyAlignment="1">
      <alignment horizontal="center" vertical="center" wrapText="1"/>
    </xf>
    <xf numFmtId="0" fontId="26" fillId="55" borderId="19" xfId="111" applyFont="1" applyFill="1" applyBorder="1" applyAlignment="1">
      <alignment vertical="center" wrapText="1"/>
      <protection/>
    </xf>
    <xf numFmtId="0" fontId="27" fillId="0" borderId="19" xfId="0" applyFont="1" applyBorder="1" applyAlignment="1">
      <alignment vertical="top" wrapText="1"/>
    </xf>
    <xf numFmtId="49" fontId="26" fillId="0" borderId="19" xfId="0" applyNumberFormat="1" applyFont="1" applyBorder="1" applyAlignment="1">
      <alignment horizontal="center" vertical="top" wrapText="1"/>
    </xf>
    <xf numFmtId="0" fontId="27" fillId="0" borderId="19" xfId="0" applyFont="1" applyBorder="1" applyAlignment="1">
      <alignment horizontal="center" vertical="top" wrapText="1"/>
    </xf>
    <xf numFmtId="0" fontId="27" fillId="55" borderId="19" xfId="109" applyFont="1" applyFill="1" applyBorder="1" applyAlignment="1">
      <alignment horizontal="center" vertical="center" wrapText="1"/>
      <protection/>
    </xf>
    <xf numFmtId="0" fontId="27" fillId="55" borderId="19" xfId="109" applyFont="1" applyFill="1" applyBorder="1" applyAlignment="1">
      <alignment horizontal="center" vertical="center"/>
      <protection/>
    </xf>
    <xf numFmtId="49" fontId="27" fillId="55" borderId="22" xfId="115" applyNumberFormat="1" applyFont="1" applyFill="1" applyBorder="1" applyAlignment="1" applyProtection="1">
      <alignment horizontal="center" vertical="center" wrapText="1"/>
      <protection locked="0"/>
    </xf>
    <xf numFmtId="0" fontId="27" fillId="55" borderId="22" xfId="108" applyFont="1" applyFill="1" applyBorder="1" applyAlignment="1">
      <alignment horizontal="center" vertical="center" wrapText="1"/>
      <protection/>
    </xf>
    <xf numFmtId="0" fontId="27" fillId="55" borderId="19" xfId="108" applyFont="1" applyFill="1" applyBorder="1" applyAlignment="1">
      <alignment horizontal="center" vertical="center" wrapText="1"/>
      <protection/>
    </xf>
    <xf numFmtId="0" fontId="27" fillId="58" borderId="19" xfId="0" applyFont="1" applyFill="1" applyBorder="1" applyAlignment="1">
      <alignment vertical="top" wrapText="1"/>
    </xf>
    <xf numFmtId="0" fontId="27" fillId="58" borderId="19" xfId="116" applyFont="1" applyFill="1" applyBorder="1" applyAlignment="1" applyProtection="1">
      <alignment horizontal="center" vertical="center" wrapText="1"/>
      <protection locked="0"/>
    </xf>
    <xf numFmtId="0" fontId="60" fillId="0" borderId="19" xfId="0" applyFont="1" applyBorder="1" applyAlignment="1">
      <alignment wrapText="1"/>
    </xf>
    <xf numFmtId="0" fontId="60" fillId="0" borderId="19" xfId="0" applyFont="1" applyBorder="1" applyAlignment="1">
      <alignment/>
    </xf>
    <xf numFmtId="0" fontId="27" fillId="0" borderId="19" xfId="117" applyFont="1" applyBorder="1" applyAlignment="1" applyProtection="1">
      <alignment horizontal="left" vertical="top" wrapText="1"/>
      <protection locked="0"/>
    </xf>
    <xf numFmtId="49" fontId="26" fillId="0" borderId="19" xfId="117" applyNumberFormat="1" applyFont="1" applyBorder="1" applyAlignment="1" applyProtection="1">
      <alignment horizontal="center" vertical="top" wrapText="1"/>
      <protection locked="0"/>
    </xf>
    <xf numFmtId="0" fontId="26" fillId="58" borderId="19" xfId="0" applyFont="1" applyFill="1" applyBorder="1" applyAlignment="1">
      <alignment vertical="center" wrapText="1"/>
    </xf>
    <xf numFmtId="49" fontId="26" fillId="58" borderId="19" xfId="0" applyNumberFormat="1" applyFont="1" applyFill="1" applyBorder="1" applyAlignment="1">
      <alignment horizontal="center" vertical="top" wrapText="1"/>
    </xf>
    <xf numFmtId="0" fontId="28" fillId="55" borderId="19" xfId="0" applyFont="1" applyFill="1" applyBorder="1" applyAlignment="1">
      <alignment horizontal="left" vertical="center" wrapText="1"/>
    </xf>
    <xf numFmtId="0" fontId="27" fillId="56" borderId="19" xfId="108" applyFont="1" applyFill="1" applyBorder="1" applyAlignment="1">
      <alignment horizontal="center" vertical="center" wrapText="1"/>
      <protection/>
    </xf>
    <xf numFmtId="49" fontId="27" fillId="55" borderId="19" xfId="116" applyNumberFormat="1" applyFont="1" applyFill="1" applyBorder="1" applyAlignment="1" applyProtection="1">
      <alignment horizontal="center" vertical="center" wrapText="1"/>
      <protection locked="0"/>
    </xf>
    <xf numFmtId="0" fontId="26" fillId="58" borderId="19" xfId="116" applyFont="1" applyFill="1" applyBorder="1" applyAlignment="1" applyProtection="1">
      <alignment vertical="center" wrapText="1"/>
      <protection locked="0"/>
    </xf>
    <xf numFmtId="49" fontId="27" fillId="58" borderId="19" xfId="116" applyNumberFormat="1" applyFont="1" applyFill="1" applyBorder="1" applyAlignment="1" applyProtection="1">
      <alignment horizontal="center" vertical="center" wrapText="1"/>
      <protection locked="0"/>
    </xf>
    <xf numFmtId="0" fontId="27" fillId="55" borderId="22" xfId="115" applyFont="1" applyFill="1" applyBorder="1" applyAlignment="1" applyProtection="1">
      <alignment horizontal="center" vertical="center" wrapText="1"/>
      <protection locked="0"/>
    </xf>
    <xf numFmtId="0" fontId="8" fillId="58" borderId="22" xfId="0" applyFont="1" applyFill="1" applyBorder="1" applyAlignment="1">
      <alignment horizontal="left" vertical="center" wrapText="1"/>
    </xf>
    <xf numFmtId="49" fontId="56" fillId="58" borderId="22" xfId="0" applyNumberFormat="1" applyFont="1" applyFill="1" applyBorder="1" applyAlignment="1">
      <alignment horizontal="center" vertical="center"/>
    </xf>
    <xf numFmtId="0" fontId="27" fillId="0" borderId="19" xfId="109" applyFont="1" applyBorder="1" applyAlignment="1">
      <alignment vertical="center" wrapText="1"/>
      <protection/>
    </xf>
    <xf numFmtId="49" fontId="27" fillId="55" borderId="19" xfId="109" applyNumberFormat="1" applyFont="1" applyFill="1" applyBorder="1" applyAlignment="1">
      <alignment horizontal="center" vertical="distributed"/>
      <protection/>
    </xf>
    <xf numFmtId="0" fontId="27" fillId="55" borderId="19" xfId="108" applyFont="1" applyFill="1" applyBorder="1" applyAlignment="1">
      <alignment horizontal="center" vertical="center"/>
      <protection/>
    </xf>
    <xf numFmtId="0" fontId="27" fillId="58" borderId="19" xfId="108" applyFont="1" applyFill="1" applyBorder="1" applyAlignment="1">
      <alignment horizontal="center" vertical="center" wrapText="1"/>
      <protection/>
    </xf>
    <xf numFmtId="0" fontId="26" fillId="22" borderId="21" xfId="115" applyFont="1" applyFill="1" applyBorder="1" applyAlignment="1" applyProtection="1">
      <alignment horizontal="center" vertical="center" wrapText="1"/>
      <protection locked="0"/>
    </xf>
    <xf numFmtId="0" fontId="26" fillId="22" borderId="23" xfId="115" applyFont="1" applyFill="1" applyBorder="1" applyAlignment="1" applyProtection="1">
      <alignment horizontal="center" vertical="center" wrapText="1"/>
      <protection locked="0"/>
    </xf>
    <xf numFmtId="0" fontId="26" fillId="22" borderId="20" xfId="115" applyFont="1" applyFill="1" applyBorder="1" applyAlignment="1" applyProtection="1">
      <alignment horizontal="center" vertical="center" wrapText="1"/>
      <protection locked="0"/>
    </xf>
    <xf numFmtId="49" fontId="26" fillId="55" borderId="19" xfId="116" applyNumberFormat="1" applyFont="1" applyFill="1" applyBorder="1" applyAlignment="1" applyProtection="1">
      <alignment horizontal="center" vertical="center" wrapText="1"/>
      <protection locked="0"/>
    </xf>
    <xf numFmtId="49" fontId="26" fillId="55" borderId="19" xfId="109" applyNumberFormat="1" applyFont="1" applyFill="1" applyBorder="1" applyAlignment="1">
      <alignment horizontal="center" vertical="center" wrapText="1"/>
      <protection/>
    </xf>
    <xf numFmtId="0" fontId="26" fillId="0" borderId="19" xfId="0" applyFont="1" applyBorder="1" applyAlignment="1">
      <alignment vertical="top" wrapText="1"/>
    </xf>
    <xf numFmtId="0" fontId="29" fillId="0" borderId="19" xfId="109" applyFont="1" applyBorder="1" applyAlignment="1">
      <alignment horizontal="center" vertical="center"/>
      <protection/>
    </xf>
    <xf numFmtId="0" fontId="27" fillId="0" borderId="19" xfId="109" applyFont="1" applyBorder="1" applyAlignment="1">
      <alignment horizontal="center" vertical="center"/>
      <protection/>
    </xf>
    <xf numFmtId="0" fontId="4" fillId="0" borderId="0" xfId="109" applyFont="1" applyAlignment="1">
      <alignment horizontal="center" vertical="center"/>
      <protection/>
    </xf>
    <xf numFmtId="0" fontId="26" fillId="0" borderId="19" xfId="109" applyFont="1" applyBorder="1" applyAlignment="1">
      <alignment horizontal="center" vertical="center"/>
      <protection/>
    </xf>
    <xf numFmtId="0" fontId="61" fillId="0" borderId="19" xfId="0" applyFont="1" applyBorder="1" applyAlignment="1">
      <alignment horizontal="center" wrapText="1"/>
    </xf>
    <xf numFmtId="0" fontId="26" fillId="55" borderId="19" xfId="115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Border="1" applyAlignment="1">
      <alignment horizontal="center" vertical="top" wrapText="1"/>
    </xf>
    <xf numFmtId="20" fontId="27" fillId="55" borderId="19" xfId="115" applyNumberFormat="1" applyFont="1" applyFill="1" applyBorder="1" applyAlignment="1" applyProtection="1">
      <alignment horizontal="center" vertical="center" wrapText="1"/>
      <protection locked="0"/>
    </xf>
    <xf numFmtId="20" fontId="27" fillId="55" borderId="22" xfId="115" applyNumberFormat="1" applyFont="1" applyFill="1" applyBorder="1" applyAlignment="1" applyProtection="1">
      <alignment horizontal="center" vertical="center" wrapText="1"/>
      <protection locked="0"/>
    </xf>
    <xf numFmtId="0" fontId="26" fillId="55" borderId="19" xfId="115" applyFont="1" applyFill="1" applyBorder="1" applyAlignment="1" applyProtection="1">
      <alignment vertical="center" wrapText="1"/>
      <protection locked="0"/>
    </xf>
    <xf numFmtId="0" fontId="32" fillId="0" borderId="0" xfId="0" applyFont="1" applyBorder="1" applyAlignment="1">
      <alignment vertical="top" wrapText="1"/>
    </xf>
    <xf numFmtId="49" fontId="33" fillId="0" borderId="0" xfId="0" applyNumberFormat="1" applyFont="1" applyBorder="1" applyAlignment="1">
      <alignment horizontal="center" vertical="top" wrapText="1"/>
    </xf>
    <xf numFmtId="0" fontId="32" fillId="0" borderId="0" xfId="0" applyFont="1" applyBorder="1" applyAlignment="1">
      <alignment horizontal="center" vertical="top" wrapText="1"/>
    </xf>
    <xf numFmtId="0" fontId="26" fillId="58" borderId="19" xfId="115" applyFont="1" applyFill="1" applyBorder="1" applyAlignment="1" applyProtection="1">
      <alignment vertical="center" wrapText="1"/>
      <protection locked="0"/>
    </xf>
    <xf numFmtId="49" fontId="26" fillId="58" borderId="19" xfId="115" applyNumberFormat="1" applyFont="1" applyFill="1" applyBorder="1" applyAlignment="1" applyProtection="1">
      <alignment horizontal="center" vertical="center" wrapText="1"/>
      <protection locked="0"/>
    </xf>
    <xf numFmtId="49" fontId="27" fillId="55" borderId="2" xfId="109" applyNumberFormat="1" applyFont="1" applyFill="1" applyBorder="1" applyAlignment="1">
      <alignment horizontal="center" vertical="center" wrapText="1"/>
      <protection/>
    </xf>
    <xf numFmtId="0" fontId="27" fillId="55" borderId="2" xfId="110" applyFont="1" applyFill="1" applyBorder="1" applyAlignment="1">
      <alignment horizontal="center" vertical="center" wrapText="1"/>
      <protection/>
    </xf>
    <xf numFmtId="0" fontId="26" fillId="55" borderId="2" xfId="116" applyFont="1" applyFill="1" applyBorder="1" applyAlignment="1" applyProtection="1">
      <alignment vertical="center" wrapText="1"/>
      <protection locked="0"/>
    </xf>
    <xf numFmtId="0" fontId="27" fillId="0" borderId="0" xfId="109" applyFont="1" applyAlignment="1">
      <alignment horizontal="center"/>
      <protection/>
    </xf>
    <xf numFmtId="0" fontId="27" fillId="58" borderId="0" xfId="109" applyFont="1" applyFill="1" applyAlignment="1">
      <alignment wrapText="1"/>
      <protection/>
    </xf>
    <xf numFmtId="0" fontId="27" fillId="0" borderId="22" xfId="109" applyFont="1" applyBorder="1">
      <alignment/>
      <protection/>
    </xf>
    <xf numFmtId="0" fontId="27" fillId="0" borderId="22" xfId="109" applyFont="1" applyBorder="1" applyAlignment="1">
      <alignment horizontal="center"/>
      <protection/>
    </xf>
    <xf numFmtId="0" fontId="26" fillId="58" borderId="22" xfId="115" applyFont="1" applyFill="1" applyBorder="1" applyAlignment="1" applyProtection="1">
      <alignment vertical="center" wrapText="1"/>
      <protection locked="0"/>
    </xf>
    <xf numFmtId="49" fontId="26" fillId="58" borderId="22" xfId="115" applyNumberFormat="1" applyFont="1" applyFill="1" applyBorder="1" applyAlignment="1" applyProtection="1">
      <alignment horizontal="center" vertical="center" wrapText="1"/>
      <protection locked="0"/>
    </xf>
    <xf numFmtId="0" fontId="26" fillId="55" borderId="22" xfId="115" applyFont="1" applyFill="1" applyBorder="1" applyAlignment="1" applyProtection="1">
      <alignment horizontal="center" vertical="center" wrapText="1"/>
      <protection locked="0"/>
    </xf>
    <xf numFmtId="0" fontId="27" fillId="0" borderId="19" xfId="109" applyFont="1" applyBorder="1" applyAlignment="1">
      <alignment horizontal="center"/>
      <protection/>
    </xf>
    <xf numFmtId="0" fontId="27" fillId="55" borderId="19" xfId="109" applyFont="1" applyFill="1" applyBorder="1" applyAlignment="1">
      <alignment horizontal="center"/>
      <protection/>
    </xf>
    <xf numFmtId="0" fontId="27" fillId="0" borderId="0" xfId="109" applyFont="1" applyAlignment="1">
      <alignment horizontal="center" vertical="center"/>
      <protection/>
    </xf>
    <xf numFmtId="49" fontId="26" fillId="55" borderId="2" xfId="109" applyNumberFormat="1" applyFont="1" applyFill="1" applyBorder="1" applyAlignment="1">
      <alignment horizontal="center" vertical="center"/>
      <protection/>
    </xf>
    <xf numFmtId="49" fontId="26" fillId="55" borderId="19" xfId="114" applyNumberFormat="1" applyFont="1" applyFill="1" applyBorder="1" applyAlignment="1" applyProtection="1">
      <alignment horizontal="center" vertical="center" wrapText="1"/>
      <protection locked="0"/>
    </xf>
    <xf numFmtId="49" fontId="26" fillId="55" borderId="19" xfId="109" applyNumberFormat="1" applyFont="1" applyFill="1" applyBorder="1" applyAlignment="1">
      <alignment horizontal="center" vertical="center"/>
      <protection/>
    </xf>
    <xf numFmtId="0" fontId="34" fillId="55" borderId="19" xfId="109" applyFont="1" applyFill="1" applyBorder="1" applyAlignment="1">
      <alignment horizontal="center" vertical="center" wrapText="1"/>
      <protection/>
    </xf>
    <xf numFmtId="49" fontId="26" fillId="0" borderId="0" xfId="0" applyNumberFormat="1" applyFont="1" applyBorder="1" applyAlignment="1">
      <alignment vertical="top" wrapText="1"/>
    </xf>
    <xf numFmtId="49" fontId="26" fillId="0" borderId="19" xfId="0" applyNumberFormat="1" applyFont="1" applyBorder="1" applyAlignment="1">
      <alignment vertical="top" wrapText="1"/>
    </xf>
    <xf numFmtId="49" fontId="27" fillId="55" borderId="19" xfId="109" applyNumberFormat="1" applyFont="1" applyFill="1" applyBorder="1" applyAlignment="1">
      <alignment vertical="center" wrapText="1"/>
      <protection/>
    </xf>
    <xf numFmtId="49" fontId="26" fillId="55" borderId="19" xfId="109" applyNumberFormat="1" applyFont="1" applyFill="1" applyBorder="1" applyAlignment="1">
      <alignment vertical="center"/>
      <protection/>
    </xf>
    <xf numFmtId="0" fontId="34" fillId="55" borderId="0" xfId="115" applyFont="1" applyFill="1" applyBorder="1" applyAlignment="1" applyProtection="1">
      <alignment horizontal="center" vertical="center" wrapText="1"/>
      <protection locked="0"/>
    </xf>
    <xf numFmtId="0" fontId="34" fillId="55" borderId="19" xfId="109" applyFont="1" applyFill="1" applyBorder="1" applyAlignment="1">
      <alignment horizontal="center" vertical="center"/>
      <protection/>
    </xf>
    <xf numFmtId="49" fontId="34" fillId="55" borderId="19" xfId="109" applyNumberFormat="1" applyFont="1" applyFill="1" applyBorder="1" applyAlignment="1">
      <alignment horizontal="center" vertical="center"/>
      <protection/>
    </xf>
    <xf numFmtId="49" fontId="62" fillId="55" borderId="19" xfId="0" applyNumberFormat="1" applyFont="1" applyFill="1" applyBorder="1" applyAlignment="1">
      <alignment horizontal="center" vertical="center"/>
    </xf>
    <xf numFmtId="49" fontId="34" fillId="55" borderId="19" xfId="109" applyNumberFormat="1" applyFont="1" applyFill="1" applyBorder="1" applyAlignment="1">
      <alignment horizontal="center" vertical="center" wrapText="1"/>
      <protection/>
    </xf>
    <xf numFmtId="0" fontId="63" fillId="55" borderId="19" xfId="0" applyFont="1" applyFill="1" applyBorder="1" applyAlignment="1">
      <alignment horizontal="center" vertical="center" wrapText="1"/>
    </xf>
    <xf numFmtId="49" fontId="26" fillId="55" borderId="0" xfId="109" applyNumberFormat="1" applyFont="1" applyFill="1" applyBorder="1" applyAlignment="1">
      <alignment horizontal="center" vertical="center"/>
      <protection/>
    </xf>
    <xf numFmtId="49" fontId="26" fillId="55" borderId="0" xfId="114" applyNumberFormat="1" applyFont="1" applyFill="1" applyBorder="1" applyAlignment="1" applyProtection="1">
      <alignment horizontal="center" vertical="center" wrapText="1"/>
      <protection locked="0"/>
    </xf>
    <xf numFmtId="49" fontId="26" fillId="55" borderId="0" xfId="109" applyNumberFormat="1" applyFont="1" applyFill="1" applyBorder="1" applyAlignment="1">
      <alignment horizontal="center" vertical="center" wrapText="1"/>
      <protection/>
    </xf>
    <xf numFmtId="0" fontId="63" fillId="55" borderId="0" xfId="0" applyFont="1" applyFill="1" applyBorder="1" applyAlignment="1">
      <alignment horizontal="center" vertical="center" wrapText="1"/>
    </xf>
    <xf numFmtId="0" fontId="34" fillId="55" borderId="0" xfId="109" applyFont="1" applyFill="1" applyAlignment="1">
      <alignment horizontal="center" vertical="center"/>
      <protection/>
    </xf>
    <xf numFmtId="49" fontId="26" fillId="0" borderId="0" xfId="0" applyNumberFormat="1" applyFont="1" applyBorder="1" applyAlignment="1">
      <alignment horizontal="center" vertical="center" wrapText="1"/>
    </xf>
    <xf numFmtId="49" fontId="26" fillId="0" borderId="19" xfId="0" applyNumberFormat="1" applyFont="1" applyBorder="1" applyAlignment="1">
      <alignment horizontal="center" vertical="center" wrapText="1"/>
    </xf>
    <xf numFmtId="49" fontId="33" fillId="0" borderId="0" xfId="0" applyNumberFormat="1" applyFont="1" applyBorder="1" applyAlignment="1">
      <alignment horizontal="center" vertical="center" wrapText="1"/>
    </xf>
    <xf numFmtId="49" fontId="27" fillId="55" borderId="19" xfId="115" applyNumberFormat="1" applyFont="1" applyFill="1" applyBorder="1" applyAlignment="1" applyProtection="1">
      <alignment vertical="center" wrapText="1"/>
      <protection locked="0"/>
    </xf>
    <xf numFmtId="0" fontId="27" fillId="55" borderId="19" xfId="108" applyFont="1" applyFill="1" applyBorder="1" applyAlignment="1">
      <alignment vertical="center" wrapText="1"/>
      <protection/>
    </xf>
    <xf numFmtId="0" fontId="27" fillId="55" borderId="19" xfId="116" applyFont="1" applyFill="1" applyBorder="1" applyAlignment="1" applyProtection="1">
      <alignment vertical="center" wrapText="1"/>
      <protection locked="0"/>
    </xf>
    <xf numFmtId="0" fontId="27" fillId="55" borderId="19" xfId="110" applyFont="1" applyFill="1" applyBorder="1" applyAlignment="1">
      <alignment vertical="center" wrapText="1"/>
      <protection/>
    </xf>
    <xf numFmtId="49" fontId="26" fillId="0" borderId="19" xfId="0" applyNumberFormat="1" applyFont="1" applyBorder="1" applyAlignment="1">
      <alignment vertical="center" wrapText="1"/>
    </xf>
    <xf numFmtId="0" fontId="27" fillId="0" borderId="19" xfId="0" applyFont="1" applyBorder="1" applyAlignment="1">
      <alignment horizontal="left" vertical="top" wrapText="1"/>
    </xf>
    <xf numFmtId="0" fontId="26" fillId="55" borderId="19" xfId="0" applyFont="1" applyFill="1" applyBorder="1" applyAlignment="1">
      <alignment horizontal="left" vertical="top" wrapText="1"/>
    </xf>
    <xf numFmtId="0" fontId="26" fillId="55" borderId="2" xfId="111" applyFont="1" applyFill="1" applyBorder="1" applyAlignment="1">
      <alignment horizontal="left" vertical="center" wrapText="1"/>
      <protection/>
    </xf>
    <xf numFmtId="0" fontId="26" fillId="55" borderId="19" xfId="0" applyFont="1" applyFill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top" wrapText="1"/>
    </xf>
    <xf numFmtId="0" fontId="26" fillId="22" borderId="23" xfId="115" applyFont="1" applyFill="1" applyBorder="1" applyAlignment="1" applyProtection="1">
      <alignment horizontal="center" vertical="center" wrapText="1"/>
      <protection locked="0"/>
    </xf>
    <xf numFmtId="0" fontId="26" fillId="22" borderId="21" xfId="115" applyFont="1" applyFill="1" applyBorder="1" applyAlignment="1" applyProtection="1">
      <alignment horizontal="center" vertical="center" wrapText="1"/>
      <protection locked="0"/>
    </xf>
    <xf numFmtId="0" fontId="26" fillId="22" borderId="20" xfId="115" applyFont="1" applyFill="1" applyBorder="1" applyAlignment="1" applyProtection="1">
      <alignment horizontal="center" vertical="center" wrapText="1"/>
      <protection locked="0"/>
    </xf>
    <xf numFmtId="0" fontId="26" fillId="22" borderId="19" xfId="115" applyFont="1" applyFill="1" applyBorder="1" applyAlignment="1" applyProtection="1">
      <alignment horizontal="center" vertical="center" wrapText="1"/>
      <protection locked="0"/>
    </xf>
    <xf numFmtId="0" fontId="27" fillId="22" borderId="21" xfId="115" applyFont="1" applyFill="1" applyBorder="1" applyAlignment="1" applyProtection="1">
      <alignment horizontal="center" vertical="center" wrapText="1"/>
      <protection locked="0"/>
    </xf>
    <xf numFmtId="0" fontId="27" fillId="22" borderId="23" xfId="115" applyFont="1" applyFill="1" applyBorder="1" applyAlignment="1" applyProtection="1">
      <alignment horizontal="center" vertical="center" wrapText="1"/>
      <protection locked="0"/>
    </xf>
    <xf numFmtId="0" fontId="27" fillId="22" borderId="20" xfId="115" applyFont="1" applyFill="1" applyBorder="1" applyAlignment="1" applyProtection="1">
      <alignment horizontal="center" vertical="center" wrapText="1"/>
      <protection locked="0"/>
    </xf>
    <xf numFmtId="0" fontId="26" fillId="57" borderId="22" xfId="115" applyFont="1" applyFill="1" applyBorder="1" applyAlignment="1" applyProtection="1">
      <alignment horizontal="center" vertical="center" wrapText="1"/>
      <protection locked="0"/>
    </xf>
    <xf numFmtId="0" fontId="26" fillId="57" borderId="24" xfId="115" applyFont="1" applyFill="1" applyBorder="1" applyAlignment="1" applyProtection="1">
      <alignment horizontal="center" vertical="center" wrapText="1"/>
      <protection locked="0"/>
    </xf>
    <xf numFmtId="0" fontId="27" fillId="18" borderId="21" xfId="109" applyFont="1" applyFill="1" applyBorder="1" applyAlignment="1">
      <alignment horizontal="center"/>
      <protection/>
    </xf>
    <xf numFmtId="0" fontId="27" fillId="18" borderId="23" xfId="109" applyFont="1" applyFill="1" applyBorder="1" applyAlignment="1">
      <alignment horizontal="center"/>
      <protection/>
    </xf>
    <xf numFmtId="0" fontId="27" fillId="18" borderId="20" xfId="109" applyFont="1" applyFill="1" applyBorder="1" applyAlignment="1">
      <alignment horizontal="center"/>
      <protection/>
    </xf>
    <xf numFmtId="0" fontId="4" fillId="18" borderId="21" xfId="115" applyFont="1" applyFill="1" applyBorder="1" applyAlignment="1" applyProtection="1">
      <alignment horizontal="center" vertical="center" wrapText="1"/>
      <protection locked="0"/>
    </xf>
    <xf numFmtId="0" fontId="4" fillId="18" borderId="23" xfId="115" applyFont="1" applyFill="1" applyBorder="1" applyAlignment="1" applyProtection="1">
      <alignment horizontal="center" vertical="center" wrapText="1"/>
      <protection locked="0"/>
    </xf>
    <xf numFmtId="0" fontId="4" fillId="18" borderId="20" xfId="115" applyFont="1" applyFill="1" applyBorder="1" applyAlignment="1" applyProtection="1">
      <alignment horizontal="center" vertical="center" wrapText="1"/>
      <protection locked="0"/>
    </xf>
    <xf numFmtId="0" fontId="4" fillId="12" borderId="21" xfId="115" applyFont="1" applyFill="1" applyBorder="1" applyAlignment="1" applyProtection="1">
      <alignment horizontal="center" vertical="center" wrapText="1"/>
      <protection locked="0"/>
    </xf>
    <xf numFmtId="0" fontId="4" fillId="12" borderId="23" xfId="115" applyFont="1" applyFill="1" applyBorder="1" applyAlignment="1" applyProtection="1">
      <alignment horizontal="center" vertical="center" wrapText="1"/>
      <protection locked="0"/>
    </xf>
    <xf numFmtId="0" fontId="4" fillId="12" borderId="20" xfId="115" applyFont="1" applyFill="1" applyBorder="1" applyAlignment="1" applyProtection="1">
      <alignment horizontal="center" vertical="center" wrapText="1"/>
      <protection locked="0"/>
    </xf>
    <xf numFmtId="0" fontId="26" fillId="18" borderId="21" xfId="115" applyFont="1" applyFill="1" applyBorder="1" applyAlignment="1" applyProtection="1">
      <alignment horizontal="center" vertical="center" wrapText="1"/>
      <protection locked="0"/>
    </xf>
    <xf numFmtId="0" fontId="26" fillId="18" borderId="23" xfId="115" applyFont="1" applyFill="1" applyBorder="1" applyAlignment="1" applyProtection="1">
      <alignment horizontal="center" vertical="center" wrapText="1"/>
      <protection locked="0"/>
    </xf>
    <xf numFmtId="0" fontId="26" fillId="18" borderId="20" xfId="115" applyFont="1" applyFill="1" applyBorder="1" applyAlignment="1" applyProtection="1">
      <alignment horizontal="center" vertical="center" wrapText="1"/>
      <protection locked="0"/>
    </xf>
    <xf numFmtId="0" fontId="30" fillId="0" borderId="0" xfId="109" applyFont="1" applyAlignment="1">
      <alignment horizontal="center" vertical="center" wrapText="1"/>
      <protection/>
    </xf>
    <xf numFmtId="0" fontId="26" fillId="0" borderId="0" xfId="109" applyFont="1" applyAlignment="1">
      <alignment horizontal="center" vertical="center" wrapText="1"/>
      <protection/>
    </xf>
    <xf numFmtId="0" fontId="26" fillId="55" borderId="25" xfId="115" applyFont="1" applyFill="1" applyBorder="1" applyAlignment="1" applyProtection="1">
      <alignment horizontal="center" vertical="center" wrapText="1"/>
      <protection locked="0"/>
    </xf>
    <xf numFmtId="0" fontId="26" fillId="57" borderId="22" xfId="115" applyFont="1" applyFill="1" applyBorder="1" applyAlignment="1" applyProtection="1">
      <alignment horizontal="center" vertical="center" textRotation="90" wrapText="1"/>
      <protection locked="0"/>
    </xf>
    <xf numFmtId="0" fontId="26" fillId="57" borderId="24" xfId="115" applyFont="1" applyFill="1" applyBorder="1" applyAlignment="1" applyProtection="1">
      <alignment horizontal="center" vertical="center" textRotation="90" wrapText="1"/>
      <protection locked="0"/>
    </xf>
    <xf numFmtId="49" fontId="26" fillId="57" borderId="22" xfId="115" applyNumberFormat="1" applyFont="1" applyFill="1" applyBorder="1" applyAlignment="1" applyProtection="1">
      <alignment horizontal="center" vertical="center" textRotation="90" wrapText="1"/>
      <protection locked="0"/>
    </xf>
    <xf numFmtId="49" fontId="26" fillId="57" borderId="24" xfId="115" applyNumberFormat="1" applyFont="1" applyFill="1" applyBorder="1" applyAlignment="1" applyProtection="1">
      <alignment horizontal="center" vertical="center" textRotation="90" wrapText="1"/>
      <protection locked="0"/>
    </xf>
  </cellXfs>
  <cellStyles count="120">
    <cellStyle name="Normal" xfId="0"/>
    <cellStyle name="20% — акцент1" xfId="15"/>
    <cellStyle name="20% - Акцент1 2" xfId="16"/>
    <cellStyle name="20% - Акцент1 2 2" xfId="17"/>
    <cellStyle name="20% — акцент2" xfId="18"/>
    <cellStyle name="20% - Акцент2 2" xfId="19"/>
    <cellStyle name="20% - Акцент2 2 2" xfId="20"/>
    <cellStyle name="20% — акцент3" xfId="21"/>
    <cellStyle name="20% - Акцент3 2" xfId="22"/>
    <cellStyle name="20% - Акцент3 2 2" xfId="23"/>
    <cellStyle name="20% — акцент4" xfId="24"/>
    <cellStyle name="20% - Акцент4 2" xfId="25"/>
    <cellStyle name="20% - Акцент4 2 2" xfId="26"/>
    <cellStyle name="20% — акцент5" xfId="27"/>
    <cellStyle name="20% - Акцент5 2" xfId="28"/>
    <cellStyle name="20% - Акцент5 2 2" xfId="29"/>
    <cellStyle name="20% — акцент6" xfId="30"/>
    <cellStyle name="20% - Акцент6 2" xfId="31"/>
    <cellStyle name="20% - Акцент6 2 2" xfId="32"/>
    <cellStyle name="40% — акцент1" xfId="33"/>
    <cellStyle name="40% - Акцент1 2" xfId="34"/>
    <cellStyle name="40% - Акцент1 2 2" xfId="35"/>
    <cellStyle name="40% — акцент2" xfId="36"/>
    <cellStyle name="40% - Акцент2 2" xfId="37"/>
    <cellStyle name="40% - Акцент2 2 2" xfId="38"/>
    <cellStyle name="40% — акцент3" xfId="39"/>
    <cellStyle name="40% - Акцент3 2" xfId="40"/>
    <cellStyle name="40% - Акцент3 2 2" xfId="41"/>
    <cellStyle name="40% — акцент4" xfId="42"/>
    <cellStyle name="40% - Акцент4 2" xfId="43"/>
    <cellStyle name="40% - Акцент4 2 2" xfId="44"/>
    <cellStyle name="40% — акцент5" xfId="45"/>
    <cellStyle name="40% - Акцент5 2" xfId="46"/>
    <cellStyle name="40% - Акцент5 2 2" xfId="47"/>
    <cellStyle name="40% — акцент6" xfId="48"/>
    <cellStyle name="40% - Акцент6 2" xfId="49"/>
    <cellStyle name="40% - Акцент6 2 2" xfId="50"/>
    <cellStyle name="60% — акцент1" xfId="51"/>
    <cellStyle name="60% - Акцент1 2" xfId="52"/>
    <cellStyle name="60% — акцент2" xfId="53"/>
    <cellStyle name="60% - Акцент2 2" xfId="54"/>
    <cellStyle name="60% — акцент3" xfId="55"/>
    <cellStyle name="60% - Акцент3 2" xfId="56"/>
    <cellStyle name="60% — акцент4" xfId="57"/>
    <cellStyle name="60% - Акцент4 2" xfId="58"/>
    <cellStyle name="60% — акцент5" xfId="59"/>
    <cellStyle name="60% - Акцент5 2" xfId="60"/>
    <cellStyle name="60% — акцент6" xfId="61"/>
    <cellStyle name="60% - Акцент6 2" xfId="62"/>
    <cellStyle name="Акцент1" xfId="63"/>
    <cellStyle name="Акцент1 2" xfId="64"/>
    <cellStyle name="Акцент2" xfId="65"/>
    <cellStyle name="Акцент2 2" xfId="66"/>
    <cellStyle name="Акцент3" xfId="67"/>
    <cellStyle name="Акцент3 2" xfId="68"/>
    <cellStyle name="Акцент4" xfId="69"/>
    <cellStyle name="Акцент4 2" xfId="70"/>
    <cellStyle name="Акцент5" xfId="71"/>
    <cellStyle name="Акцент5 2" xfId="72"/>
    <cellStyle name="Акцент6" xfId="73"/>
    <cellStyle name="Акцент6 2" xfId="74"/>
    <cellStyle name="Ввод " xfId="75"/>
    <cellStyle name="Ввод  2" xfId="76"/>
    <cellStyle name="Вывод" xfId="77"/>
    <cellStyle name="Вывод 2" xfId="78"/>
    <cellStyle name="Вычисление" xfId="79"/>
    <cellStyle name="Вычисление 2" xfId="80"/>
    <cellStyle name="Currency" xfId="81"/>
    <cellStyle name="Currency [0]" xfId="82"/>
    <cellStyle name="Денежный 2" xfId="83"/>
    <cellStyle name="Денежный 3" xfId="84"/>
    <cellStyle name="Заголовок 1" xfId="85"/>
    <cellStyle name="Заголовок 1 2" xfId="86"/>
    <cellStyle name="Заголовок 2" xfId="87"/>
    <cellStyle name="Заголовок 2 2" xfId="88"/>
    <cellStyle name="Заголовок 3" xfId="89"/>
    <cellStyle name="Заголовок 3 2" xfId="90"/>
    <cellStyle name="Заголовок 4" xfId="91"/>
    <cellStyle name="Заголовок 4 2" xfId="92"/>
    <cellStyle name="Итог" xfId="93"/>
    <cellStyle name="Итог 2" xfId="94"/>
    <cellStyle name="Контрольная ячейка" xfId="95"/>
    <cellStyle name="Контрольная ячейка 2" xfId="96"/>
    <cellStyle name="Название" xfId="97"/>
    <cellStyle name="Название 2" xfId="98"/>
    <cellStyle name="Нейтральный" xfId="99"/>
    <cellStyle name="Нейтральный 2" xfId="100"/>
    <cellStyle name="Обычный 2" xfId="101"/>
    <cellStyle name="Обычный 2 2" xfId="102"/>
    <cellStyle name="Обычный 2 2 2" xfId="103"/>
    <cellStyle name="Обычный 2 3" xfId="104"/>
    <cellStyle name="Обычный 3" xfId="105"/>
    <cellStyle name="Обычный 3 2" xfId="106"/>
    <cellStyle name="Обычный 3 3" xfId="107"/>
    <cellStyle name="Обычный 4" xfId="108"/>
    <cellStyle name="Обычный 4 2" xfId="109"/>
    <cellStyle name="Обычный 5" xfId="110"/>
    <cellStyle name="Обычный 6" xfId="111"/>
    <cellStyle name="Обычный 7" xfId="112"/>
    <cellStyle name="Обычный 8" xfId="113"/>
    <cellStyle name="Обычный_Выездка 1 2" xfId="114"/>
    <cellStyle name="Обычный_Лист Microsoft Excel" xfId="115"/>
    <cellStyle name="Обычный_Лист Microsoft Excel 2" xfId="116"/>
    <cellStyle name="Обычный_Россия (В) юниоры" xfId="117"/>
    <cellStyle name="Обычный_ЧМ выездка" xfId="118"/>
    <cellStyle name="Плохой" xfId="119"/>
    <cellStyle name="Плохой 2" xfId="120"/>
    <cellStyle name="Пояснение" xfId="121"/>
    <cellStyle name="Пояснение 2" xfId="122"/>
    <cellStyle name="Примечание" xfId="123"/>
    <cellStyle name="Примечание 2" xfId="124"/>
    <cellStyle name="Percent" xfId="125"/>
    <cellStyle name="Связанная ячейка" xfId="126"/>
    <cellStyle name="Связанная ячейка 2" xfId="127"/>
    <cellStyle name="Текст предупреждения" xfId="128"/>
    <cellStyle name="Текст предупреждения 2" xfId="129"/>
    <cellStyle name="Comma" xfId="130"/>
    <cellStyle name="Comma [0]" xfId="131"/>
    <cellStyle name="Хороший" xfId="132"/>
    <cellStyle name="Хороший 2" xfId="133"/>
  </cellStyles>
  <dxfs count="67"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38100</xdr:rowOff>
    </xdr:from>
    <xdr:to>
      <xdr:col>2</xdr:col>
      <xdr:colOff>400050</xdr:colOff>
      <xdr:row>0</xdr:row>
      <xdr:rowOff>561975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38100"/>
          <a:ext cx="7239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DV119"/>
  <sheetViews>
    <sheetView tabSelected="1" view="pageBreakPreview" zoomScale="120" zoomScaleNormal="50" zoomScaleSheetLayoutView="120" zoomScalePageLayoutView="0" workbookViewId="0" topLeftCell="A55">
      <selection activeCell="G60" sqref="G60"/>
    </sheetView>
  </sheetViews>
  <sheetFormatPr defaultColWidth="9.140625" defaultRowHeight="15"/>
  <cols>
    <col min="1" max="1" width="4.28125" style="41" customWidth="1"/>
    <col min="2" max="2" width="6.421875" style="44" customWidth="1"/>
    <col min="3" max="3" width="6.140625" style="41" customWidth="1"/>
    <col min="4" max="4" width="19.140625" style="41" customWidth="1"/>
    <col min="5" max="5" width="8.140625" style="70" customWidth="1"/>
    <col min="6" max="6" width="5.421875" style="130" customWidth="1"/>
    <col min="7" max="7" width="38.7109375" style="41" customWidth="1"/>
    <col min="8" max="8" width="9.421875" style="174" customWidth="1"/>
    <col min="9" max="9" width="17.7109375" style="42" customWidth="1"/>
    <col min="10" max="10" width="18.421875" style="130" customWidth="1"/>
    <col min="11" max="11" width="0" style="20" hidden="1" customWidth="1"/>
    <col min="12" max="18" width="0" style="21" hidden="1" customWidth="1"/>
    <col min="19" max="19" width="4.8515625" style="21" hidden="1" customWidth="1"/>
    <col min="20" max="21" width="6.140625" style="21" hidden="1" customWidth="1"/>
    <col min="22" max="22" width="15.7109375" style="21" hidden="1" customWidth="1"/>
    <col min="23" max="23" width="5.28125" style="21" hidden="1" customWidth="1"/>
    <col min="24" max="24" width="42.421875" style="21" hidden="1" customWidth="1"/>
    <col min="25" max="26" width="0" style="21" hidden="1" customWidth="1"/>
    <col min="27" max="27" width="18.8515625" style="21" hidden="1" customWidth="1"/>
    <col min="28" max="28" width="6.7109375" style="21" hidden="1" customWidth="1"/>
    <col min="29" max="29" width="7.8515625" style="21" hidden="1" customWidth="1"/>
    <col min="30" max="30" width="4.421875" style="21" hidden="1" customWidth="1"/>
    <col min="31" max="31" width="6.7109375" style="21" hidden="1" customWidth="1"/>
    <col min="32" max="32" width="7.8515625" style="21" hidden="1" customWidth="1"/>
    <col min="33" max="33" width="4.7109375" style="21" hidden="1" customWidth="1"/>
    <col min="34" max="34" width="6.28125" style="21" hidden="1" customWidth="1"/>
    <col min="35" max="35" width="7.8515625" style="21" hidden="1" customWidth="1"/>
    <col min="36" max="36" width="4.00390625" style="21" hidden="1" customWidth="1"/>
    <col min="37" max="37" width="2.421875" style="21" hidden="1" customWidth="1"/>
    <col min="38" max="38" width="6.28125" style="21" hidden="1" customWidth="1"/>
    <col min="39" max="39" width="7.8515625" style="21" hidden="1" customWidth="1"/>
    <col min="40" max="41" width="5.28125" style="21" hidden="1" customWidth="1"/>
    <col min="42" max="51" width="0" style="21" hidden="1" customWidth="1"/>
    <col min="52" max="126" width="9.140625" style="20" customWidth="1"/>
    <col min="127" max="16384" width="9.140625" style="21" customWidth="1"/>
  </cols>
  <sheetData>
    <row r="1" spans="1:10" ht="45.75" customHeight="1">
      <c r="A1" s="209" t="s">
        <v>304</v>
      </c>
      <c r="B1" s="209"/>
      <c r="C1" s="209"/>
      <c r="D1" s="209"/>
      <c r="E1" s="209"/>
      <c r="F1" s="209"/>
      <c r="G1" s="209"/>
      <c r="H1" s="209"/>
      <c r="I1" s="209"/>
      <c r="J1" s="209"/>
    </row>
    <row r="2" spans="1:10" ht="12" customHeight="1">
      <c r="A2" s="210"/>
      <c r="B2" s="210"/>
      <c r="C2" s="210"/>
      <c r="D2" s="210"/>
      <c r="E2" s="210"/>
      <c r="F2" s="210"/>
      <c r="G2" s="210"/>
      <c r="H2" s="210"/>
      <c r="I2" s="210"/>
      <c r="J2" s="210"/>
    </row>
    <row r="3" spans="1:10" ht="15.75" customHeight="1" hidden="1">
      <c r="A3" s="51"/>
      <c r="B3" s="52"/>
      <c r="C3" s="51"/>
      <c r="D3" s="51"/>
      <c r="E3" s="53"/>
      <c r="F3" s="51"/>
      <c r="G3" s="51"/>
      <c r="H3" s="164"/>
      <c r="I3" s="54"/>
      <c r="J3" s="51"/>
    </row>
    <row r="4" spans="1:10" ht="15.75" customHeight="1" hidden="1">
      <c r="A4" s="211"/>
      <c r="B4" s="211"/>
      <c r="C4" s="211"/>
      <c r="D4" s="211"/>
      <c r="E4" s="211"/>
      <c r="F4" s="211"/>
      <c r="G4" s="211"/>
      <c r="H4" s="211"/>
      <c r="I4" s="211"/>
      <c r="J4" s="211"/>
    </row>
    <row r="5" spans="1:126" s="24" customFormat="1" ht="13.5" customHeight="1">
      <c r="A5" s="56" t="s">
        <v>100</v>
      </c>
      <c r="B5" s="57"/>
      <c r="C5" s="58"/>
      <c r="D5" s="58"/>
      <c r="E5" s="69"/>
      <c r="F5" s="128"/>
      <c r="G5" s="58"/>
      <c r="H5" s="165"/>
      <c r="I5" s="59"/>
      <c r="J5" s="131" t="s">
        <v>274</v>
      </c>
      <c r="K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</row>
    <row r="6" spans="1:10" ht="12" customHeight="1">
      <c r="A6" s="212" t="s">
        <v>101</v>
      </c>
      <c r="B6" s="214" t="s">
        <v>102</v>
      </c>
      <c r="C6" s="212" t="s">
        <v>103</v>
      </c>
      <c r="D6" s="195" t="s">
        <v>114</v>
      </c>
      <c r="E6" s="71"/>
      <c r="F6" s="212" t="s">
        <v>0</v>
      </c>
      <c r="G6" s="195" t="s">
        <v>117</v>
      </c>
      <c r="H6" s="212" t="s">
        <v>1</v>
      </c>
      <c r="I6" s="195" t="s">
        <v>2</v>
      </c>
      <c r="J6" s="195" t="s">
        <v>3</v>
      </c>
    </row>
    <row r="7" spans="1:10" ht="36" customHeight="1">
      <c r="A7" s="213"/>
      <c r="B7" s="215"/>
      <c r="C7" s="213"/>
      <c r="D7" s="196"/>
      <c r="E7" s="71" t="s">
        <v>104</v>
      </c>
      <c r="F7" s="213"/>
      <c r="G7" s="196"/>
      <c r="H7" s="213"/>
      <c r="I7" s="196"/>
      <c r="J7" s="196"/>
    </row>
    <row r="8" spans="1:10" ht="13.5" customHeight="1" hidden="1">
      <c r="A8" s="197" t="s">
        <v>105</v>
      </c>
      <c r="B8" s="198"/>
      <c r="C8" s="198"/>
      <c r="D8" s="198"/>
      <c r="E8" s="198"/>
      <c r="F8" s="198"/>
      <c r="G8" s="198"/>
      <c r="H8" s="198"/>
      <c r="I8" s="198"/>
      <c r="J8" s="199"/>
    </row>
    <row r="9" spans="1:10" ht="27.75" customHeight="1" hidden="1">
      <c r="A9" s="61">
        <v>1</v>
      </c>
      <c r="B9" s="6">
        <v>0.4166666666666667</v>
      </c>
      <c r="C9" s="62"/>
      <c r="D9" s="4" t="s">
        <v>4</v>
      </c>
      <c r="E9" s="37"/>
      <c r="F9" s="1">
        <v>1</v>
      </c>
      <c r="G9" s="5" t="s">
        <v>120</v>
      </c>
      <c r="H9" s="166" t="s">
        <v>5</v>
      </c>
      <c r="I9" s="9" t="s">
        <v>6</v>
      </c>
      <c r="J9" s="2" t="s">
        <v>7</v>
      </c>
    </row>
    <row r="10" spans="1:10" ht="27.75" customHeight="1" hidden="1">
      <c r="A10" s="61">
        <v>2</v>
      </c>
      <c r="B10" s="6">
        <v>0.4215277777777778</v>
      </c>
      <c r="C10" s="62"/>
      <c r="D10" s="4" t="s">
        <v>8</v>
      </c>
      <c r="E10" s="37"/>
      <c r="F10" s="1">
        <v>1</v>
      </c>
      <c r="G10" s="63" t="s">
        <v>121</v>
      </c>
      <c r="H10" s="166" t="s">
        <v>9</v>
      </c>
      <c r="I10" s="9" t="s">
        <v>10</v>
      </c>
      <c r="J10" s="2" t="s">
        <v>11</v>
      </c>
    </row>
    <row r="11" spans="1:126" s="26" customFormat="1" ht="27.75" customHeight="1" hidden="1">
      <c r="A11" s="61">
        <v>3</v>
      </c>
      <c r="B11" s="6">
        <v>0.426388888888889</v>
      </c>
      <c r="C11" s="64"/>
      <c r="D11" s="4" t="s">
        <v>12</v>
      </c>
      <c r="E11" s="37"/>
      <c r="F11" s="1" t="s">
        <v>13</v>
      </c>
      <c r="G11" s="3" t="s">
        <v>122</v>
      </c>
      <c r="H11" s="166" t="s">
        <v>14</v>
      </c>
      <c r="I11" s="9" t="s">
        <v>15</v>
      </c>
      <c r="J11" s="2" t="s">
        <v>16</v>
      </c>
      <c r="K11" s="25"/>
      <c r="AY11" s="72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</row>
    <row r="12" spans="1:10" s="25" customFormat="1" ht="27.75" customHeight="1" hidden="1">
      <c r="A12" s="61">
        <v>4</v>
      </c>
      <c r="B12" s="6">
        <v>0.43125</v>
      </c>
      <c r="C12" s="64"/>
      <c r="D12" s="4" t="s">
        <v>17</v>
      </c>
      <c r="E12" s="37"/>
      <c r="F12" s="1">
        <v>2</v>
      </c>
      <c r="G12" s="5" t="s">
        <v>123</v>
      </c>
      <c r="H12" s="166" t="s">
        <v>18</v>
      </c>
      <c r="I12" s="9" t="s">
        <v>106</v>
      </c>
      <c r="J12" s="2" t="s">
        <v>19</v>
      </c>
    </row>
    <row r="13" spans="1:10" s="25" customFormat="1" ht="27.75" customHeight="1" hidden="1">
      <c r="A13" s="61">
        <v>5</v>
      </c>
      <c r="B13" s="6">
        <v>0.436111111111111</v>
      </c>
      <c r="C13" s="64"/>
      <c r="D13" s="4" t="s">
        <v>124</v>
      </c>
      <c r="E13" s="37"/>
      <c r="F13" s="61">
        <v>1</v>
      </c>
      <c r="G13" s="5" t="s">
        <v>125</v>
      </c>
      <c r="H13" s="166" t="s">
        <v>20</v>
      </c>
      <c r="I13" s="9" t="s">
        <v>21</v>
      </c>
      <c r="J13" s="2" t="s">
        <v>7</v>
      </c>
    </row>
    <row r="14" spans="1:11" ht="12.75" customHeight="1" hidden="1">
      <c r="A14" s="200" t="s">
        <v>107</v>
      </c>
      <c r="B14" s="201"/>
      <c r="C14" s="201"/>
      <c r="D14" s="201"/>
      <c r="E14" s="201"/>
      <c r="F14" s="201"/>
      <c r="G14" s="201"/>
      <c r="H14" s="201"/>
      <c r="I14" s="201"/>
      <c r="J14" s="202"/>
      <c r="K14" s="48"/>
    </row>
    <row r="15" spans="1:10" ht="27" customHeight="1" hidden="1">
      <c r="A15" s="61">
        <v>6</v>
      </c>
      <c r="B15" s="65">
        <v>0.4513888888888889</v>
      </c>
      <c r="C15" s="49" t="s">
        <v>22</v>
      </c>
      <c r="D15" s="4" t="s">
        <v>23</v>
      </c>
      <c r="E15" s="37"/>
      <c r="F15" s="1">
        <v>1</v>
      </c>
      <c r="G15" s="5" t="s">
        <v>24</v>
      </c>
      <c r="H15" s="166" t="s">
        <v>25</v>
      </c>
      <c r="I15" s="9" t="s">
        <v>26</v>
      </c>
      <c r="J15" s="2" t="s">
        <v>27</v>
      </c>
    </row>
    <row r="16" spans="1:11" ht="27" customHeight="1" hidden="1">
      <c r="A16" s="61">
        <v>7</v>
      </c>
      <c r="B16" s="65">
        <v>0.45555555555555555</v>
      </c>
      <c r="C16" s="49" t="s">
        <v>28</v>
      </c>
      <c r="D16" s="4" t="s">
        <v>29</v>
      </c>
      <c r="E16" s="37"/>
      <c r="F16" s="1">
        <v>1</v>
      </c>
      <c r="G16" s="5" t="s">
        <v>126</v>
      </c>
      <c r="H16" s="166" t="s">
        <v>30</v>
      </c>
      <c r="I16" s="9" t="s">
        <v>31</v>
      </c>
      <c r="J16" s="2" t="s">
        <v>19</v>
      </c>
      <c r="K16" s="48"/>
    </row>
    <row r="17" spans="1:11" ht="27" customHeight="1" hidden="1">
      <c r="A17" s="61">
        <v>8</v>
      </c>
      <c r="B17" s="65">
        <v>0.459722222222222</v>
      </c>
      <c r="C17" s="34" t="s">
        <v>32</v>
      </c>
      <c r="D17" s="4" t="s">
        <v>33</v>
      </c>
      <c r="E17" s="37"/>
      <c r="F17" s="1">
        <v>2</v>
      </c>
      <c r="G17" s="5" t="s">
        <v>127</v>
      </c>
      <c r="H17" s="166" t="s">
        <v>34</v>
      </c>
      <c r="I17" s="9" t="s">
        <v>35</v>
      </c>
      <c r="J17" s="2" t="s">
        <v>19</v>
      </c>
      <c r="K17" s="48"/>
    </row>
    <row r="18" spans="1:11" ht="27" customHeight="1" hidden="1">
      <c r="A18" s="61">
        <v>9</v>
      </c>
      <c r="B18" s="65">
        <v>0.463888888888889</v>
      </c>
      <c r="C18" s="34" t="s">
        <v>32</v>
      </c>
      <c r="D18" s="4" t="s">
        <v>36</v>
      </c>
      <c r="E18" s="37"/>
      <c r="F18" s="1">
        <v>2</v>
      </c>
      <c r="G18" s="5" t="s">
        <v>128</v>
      </c>
      <c r="H18" s="166" t="s">
        <v>108</v>
      </c>
      <c r="I18" s="9" t="s">
        <v>37</v>
      </c>
      <c r="J18" s="2" t="s">
        <v>27</v>
      </c>
      <c r="K18" s="48"/>
    </row>
    <row r="19" spans="1:11" ht="27" customHeight="1" hidden="1">
      <c r="A19" s="61">
        <v>10</v>
      </c>
      <c r="B19" s="65">
        <v>0.468055555555556</v>
      </c>
      <c r="C19" s="49" t="s">
        <v>22</v>
      </c>
      <c r="D19" s="4" t="s">
        <v>38</v>
      </c>
      <c r="E19" s="37"/>
      <c r="F19" s="1">
        <v>1</v>
      </c>
      <c r="G19" s="5" t="s">
        <v>129</v>
      </c>
      <c r="H19" s="159"/>
      <c r="I19" s="62"/>
      <c r="J19" s="2" t="s">
        <v>19</v>
      </c>
      <c r="K19" s="48"/>
    </row>
    <row r="20" spans="1:10" ht="27" customHeight="1" hidden="1">
      <c r="A20" s="61">
        <v>11</v>
      </c>
      <c r="B20" s="65">
        <v>0.472222222222222</v>
      </c>
      <c r="C20" s="34" t="s">
        <v>32</v>
      </c>
      <c r="D20" s="4" t="s">
        <v>39</v>
      </c>
      <c r="E20" s="37"/>
      <c r="F20" s="1" t="s">
        <v>40</v>
      </c>
      <c r="G20" s="3" t="s">
        <v>41</v>
      </c>
      <c r="H20" s="166" t="s">
        <v>42</v>
      </c>
      <c r="I20" s="9" t="s">
        <v>43</v>
      </c>
      <c r="J20" s="2" t="s">
        <v>27</v>
      </c>
    </row>
    <row r="21" spans="1:10" ht="27" customHeight="1" hidden="1">
      <c r="A21" s="61">
        <v>12</v>
      </c>
      <c r="B21" s="65">
        <v>0.476388888888889</v>
      </c>
      <c r="C21" s="34" t="s">
        <v>32</v>
      </c>
      <c r="D21" s="4" t="s">
        <v>44</v>
      </c>
      <c r="E21" s="37"/>
      <c r="F21" s="1" t="s">
        <v>109</v>
      </c>
      <c r="G21" s="19" t="s">
        <v>130</v>
      </c>
      <c r="H21" s="166" t="s">
        <v>5</v>
      </c>
      <c r="I21" s="9" t="s">
        <v>6</v>
      </c>
      <c r="J21" s="2" t="s">
        <v>7</v>
      </c>
    </row>
    <row r="22" spans="1:10" ht="27" customHeight="1" hidden="1">
      <c r="A22" s="61">
        <v>13</v>
      </c>
      <c r="B22" s="65">
        <v>0.480555555555556</v>
      </c>
      <c r="C22" s="49" t="s">
        <v>22</v>
      </c>
      <c r="D22" s="4" t="s">
        <v>45</v>
      </c>
      <c r="E22" s="37"/>
      <c r="F22" s="1" t="s">
        <v>40</v>
      </c>
      <c r="G22" s="5" t="s">
        <v>46</v>
      </c>
      <c r="H22" s="166" t="s">
        <v>47</v>
      </c>
      <c r="I22" s="9" t="s">
        <v>48</v>
      </c>
      <c r="J22" s="2" t="s">
        <v>27</v>
      </c>
    </row>
    <row r="23" spans="1:10" ht="12.75" customHeight="1" hidden="1">
      <c r="A23" s="203" t="s">
        <v>110</v>
      </c>
      <c r="B23" s="204"/>
      <c r="C23" s="204"/>
      <c r="D23" s="204"/>
      <c r="E23" s="204"/>
      <c r="F23" s="204"/>
      <c r="G23" s="204"/>
      <c r="H23" s="204"/>
      <c r="I23" s="204"/>
      <c r="J23" s="205"/>
    </row>
    <row r="24" spans="1:10" ht="27" customHeight="1" hidden="1">
      <c r="A24" s="61">
        <v>14</v>
      </c>
      <c r="B24" s="65">
        <v>0.4930555555555556</v>
      </c>
      <c r="C24" s="49" t="s">
        <v>28</v>
      </c>
      <c r="D24" s="4" t="s">
        <v>49</v>
      </c>
      <c r="E24" s="37"/>
      <c r="F24" s="1" t="s">
        <v>40</v>
      </c>
      <c r="G24" s="5" t="s">
        <v>131</v>
      </c>
      <c r="H24" s="166" t="s">
        <v>111</v>
      </c>
      <c r="I24" s="9" t="s">
        <v>10</v>
      </c>
      <c r="J24" s="2" t="s">
        <v>11</v>
      </c>
    </row>
    <row r="25" spans="1:126" s="28" customFormat="1" ht="27" customHeight="1" hidden="1">
      <c r="A25" s="61">
        <v>15</v>
      </c>
      <c r="B25" s="65">
        <v>0.49722222222222223</v>
      </c>
      <c r="C25" s="49" t="s">
        <v>28</v>
      </c>
      <c r="D25" s="4" t="s">
        <v>50</v>
      </c>
      <c r="E25" s="37"/>
      <c r="F25" s="1" t="s">
        <v>51</v>
      </c>
      <c r="G25" s="5" t="s">
        <v>132</v>
      </c>
      <c r="H25" s="166" t="s">
        <v>9</v>
      </c>
      <c r="I25" s="9" t="s">
        <v>52</v>
      </c>
      <c r="J25" s="2" t="s">
        <v>19</v>
      </c>
      <c r="K25" s="27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5"/>
      <c r="DE25" s="75"/>
      <c r="DF25" s="75"/>
      <c r="DG25" s="75"/>
      <c r="DH25" s="75"/>
      <c r="DI25" s="75"/>
      <c r="DJ25" s="75"/>
      <c r="DK25" s="75"/>
      <c r="DL25" s="75"/>
      <c r="DM25" s="75"/>
      <c r="DN25" s="75"/>
      <c r="DO25" s="75"/>
      <c r="DP25" s="75"/>
      <c r="DQ25" s="75"/>
      <c r="DR25" s="75"/>
      <c r="DS25" s="75"/>
      <c r="DT25" s="75"/>
      <c r="DU25" s="75"/>
      <c r="DV25" s="75"/>
    </row>
    <row r="26" spans="1:10" ht="27" customHeight="1" hidden="1">
      <c r="A26" s="61">
        <v>16</v>
      </c>
      <c r="B26" s="65">
        <v>0.501388888888889</v>
      </c>
      <c r="C26" s="34" t="s">
        <v>28</v>
      </c>
      <c r="D26" s="4" t="s">
        <v>53</v>
      </c>
      <c r="E26" s="37"/>
      <c r="F26" s="1">
        <v>3</v>
      </c>
      <c r="G26" s="5" t="s">
        <v>54</v>
      </c>
      <c r="H26" s="166" t="s">
        <v>55</v>
      </c>
      <c r="I26" s="17" t="s">
        <v>56</v>
      </c>
      <c r="J26" s="2" t="s">
        <v>19</v>
      </c>
    </row>
    <row r="27" spans="1:11" ht="27" customHeight="1" hidden="1">
      <c r="A27" s="61">
        <v>17</v>
      </c>
      <c r="B27" s="65">
        <v>0.505555555555556</v>
      </c>
      <c r="C27" s="49" t="s">
        <v>28</v>
      </c>
      <c r="D27" s="4" t="s">
        <v>57</v>
      </c>
      <c r="E27" s="37"/>
      <c r="F27" s="1">
        <v>2</v>
      </c>
      <c r="G27" s="5" t="s">
        <v>133</v>
      </c>
      <c r="H27" s="167" t="s">
        <v>58</v>
      </c>
      <c r="I27" s="18" t="s">
        <v>59</v>
      </c>
      <c r="J27" s="2" t="s">
        <v>27</v>
      </c>
      <c r="K27" s="48"/>
    </row>
    <row r="28" spans="1:10" ht="27.75" customHeight="1" hidden="1">
      <c r="A28" s="61">
        <v>18</v>
      </c>
      <c r="B28" s="65">
        <v>0.509722222222222</v>
      </c>
      <c r="C28" s="49" t="s">
        <v>22</v>
      </c>
      <c r="D28" s="4" t="s">
        <v>134</v>
      </c>
      <c r="E28" s="37"/>
      <c r="F28" s="1">
        <v>1</v>
      </c>
      <c r="G28" s="5" t="s">
        <v>135</v>
      </c>
      <c r="H28" s="166"/>
      <c r="I28" s="9" t="s">
        <v>60</v>
      </c>
      <c r="J28" s="2" t="s">
        <v>19</v>
      </c>
    </row>
    <row r="29" spans="1:126" s="30" customFormat="1" ht="27" customHeight="1" hidden="1">
      <c r="A29" s="61">
        <v>19</v>
      </c>
      <c r="B29" s="65">
        <v>0.513888888888889</v>
      </c>
      <c r="C29" s="34" t="s">
        <v>32</v>
      </c>
      <c r="D29" s="4" t="s">
        <v>61</v>
      </c>
      <c r="E29" s="37"/>
      <c r="F29" s="1" t="s">
        <v>40</v>
      </c>
      <c r="G29" s="5" t="s">
        <v>136</v>
      </c>
      <c r="H29" s="166" t="s">
        <v>62</v>
      </c>
      <c r="I29" s="9" t="s">
        <v>63</v>
      </c>
      <c r="J29" s="2" t="s">
        <v>27</v>
      </c>
      <c r="K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</row>
    <row r="30" spans="1:11" ht="27" customHeight="1" hidden="1">
      <c r="A30" s="61">
        <v>20</v>
      </c>
      <c r="B30" s="65">
        <v>0.518055555555555</v>
      </c>
      <c r="C30" s="34" t="s">
        <v>28</v>
      </c>
      <c r="D30" s="4" t="s">
        <v>137</v>
      </c>
      <c r="E30" s="37"/>
      <c r="F30" s="1" t="s">
        <v>51</v>
      </c>
      <c r="G30" s="5" t="s">
        <v>138</v>
      </c>
      <c r="H30" s="167" t="s">
        <v>64</v>
      </c>
      <c r="I30" s="18" t="s">
        <v>65</v>
      </c>
      <c r="J30" s="2" t="s">
        <v>27</v>
      </c>
      <c r="K30" s="48"/>
    </row>
    <row r="31" spans="1:11" ht="27" customHeight="1" hidden="1">
      <c r="A31" s="61">
        <v>21</v>
      </c>
      <c r="B31" s="65">
        <v>0.522222222222222</v>
      </c>
      <c r="C31" s="34" t="s">
        <v>32</v>
      </c>
      <c r="D31" s="4" t="s">
        <v>66</v>
      </c>
      <c r="E31" s="37"/>
      <c r="F31" s="1" t="s">
        <v>40</v>
      </c>
      <c r="G31" s="5" t="s">
        <v>132</v>
      </c>
      <c r="H31" s="166" t="s">
        <v>9</v>
      </c>
      <c r="I31" s="9" t="s">
        <v>52</v>
      </c>
      <c r="J31" s="2" t="s">
        <v>19</v>
      </c>
      <c r="K31" s="48"/>
    </row>
    <row r="32" spans="1:126" s="32" customFormat="1" ht="27" customHeight="1" hidden="1">
      <c r="A32" s="61">
        <v>23</v>
      </c>
      <c r="B32" s="65">
        <v>0.5833333333333334</v>
      </c>
      <c r="C32" s="34" t="s">
        <v>67</v>
      </c>
      <c r="D32" s="4" t="s">
        <v>68</v>
      </c>
      <c r="E32" s="37"/>
      <c r="F32" s="1" t="s">
        <v>40</v>
      </c>
      <c r="G32" s="5" t="s">
        <v>69</v>
      </c>
      <c r="H32" s="168" t="s">
        <v>70</v>
      </c>
      <c r="I32" s="9" t="s">
        <v>71</v>
      </c>
      <c r="J32" s="2" t="s">
        <v>72</v>
      </c>
      <c r="K32" s="31"/>
      <c r="AY32" s="73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  <c r="DT32" s="76"/>
      <c r="DU32" s="76"/>
      <c r="DV32" s="76"/>
    </row>
    <row r="33" spans="1:126" s="32" customFormat="1" ht="27" customHeight="1" hidden="1">
      <c r="A33" s="61">
        <v>24</v>
      </c>
      <c r="B33" s="65">
        <v>0.5868055555555556</v>
      </c>
      <c r="C33" s="34" t="s">
        <v>32</v>
      </c>
      <c r="D33" s="4" t="s">
        <v>73</v>
      </c>
      <c r="E33" s="37"/>
      <c r="F33" s="1" t="s">
        <v>40</v>
      </c>
      <c r="G33" s="5" t="s">
        <v>139</v>
      </c>
      <c r="H33" s="166" t="s">
        <v>9</v>
      </c>
      <c r="I33" s="9" t="s">
        <v>52</v>
      </c>
      <c r="J33" s="2" t="s">
        <v>19</v>
      </c>
      <c r="K33" s="31"/>
      <c r="AY33" s="73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L33" s="76"/>
      <c r="DM33" s="76"/>
      <c r="DN33" s="76"/>
      <c r="DO33" s="76"/>
      <c r="DP33" s="76"/>
      <c r="DQ33" s="76"/>
      <c r="DR33" s="76"/>
      <c r="DS33" s="76"/>
      <c r="DT33" s="76"/>
      <c r="DU33" s="76"/>
      <c r="DV33" s="76"/>
    </row>
    <row r="34" spans="1:126" s="32" customFormat="1" ht="27" customHeight="1" hidden="1">
      <c r="A34" s="61">
        <v>25</v>
      </c>
      <c r="B34" s="65">
        <v>0.590277777777778</v>
      </c>
      <c r="C34" s="34" t="s">
        <v>32</v>
      </c>
      <c r="D34" s="4" t="s">
        <v>74</v>
      </c>
      <c r="E34" s="37"/>
      <c r="F34" s="1" t="s">
        <v>40</v>
      </c>
      <c r="G34" s="5" t="s">
        <v>75</v>
      </c>
      <c r="H34" s="168" t="s">
        <v>70</v>
      </c>
      <c r="I34" s="17" t="s">
        <v>76</v>
      </c>
      <c r="J34" s="2" t="s">
        <v>27</v>
      </c>
      <c r="K34" s="31"/>
      <c r="AY34" s="73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6"/>
      <c r="BY34" s="76"/>
      <c r="BZ34" s="76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6"/>
      <c r="CU34" s="76"/>
      <c r="CV34" s="76"/>
      <c r="CW34" s="76"/>
      <c r="CX34" s="76"/>
      <c r="CY34" s="76"/>
      <c r="CZ34" s="76"/>
      <c r="DA34" s="76"/>
      <c r="DB34" s="76"/>
      <c r="DC34" s="76"/>
      <c r="DD34" s="76"/>
      <c r="DE34" s="76"/>
      <c r="DF34" s="76"/>
      <c r="DG34" s="76"/>
      <c r="DH34" s="76"/>
      <c r="DI34" s="76"/>
      <c r="DJ34" s="76"/>
      <c r="DK34" s="76"/>
      <c r="DL34" s="76"/>
      <c r="DM34" s="76"/>
      <c r="DN34" s="76"/>
      <c r="DO34" s="76"/>
      <c r="DP34" s="76"/>
      <c r="DQ34" s="76"/>
      <c r="DR34" s="76"/>
      <c r="DS34" s="76"/>
      <c r="DT34" s="76"/>
      <c r="DU34" s="76"/>
      <c r="DV34" s="76"/>
    </row>
    <row r="35" spans="1:126" s="32" customFormat="1" ht="27" customHeight="1" hidden="1">
      <c r="A35" s="61">
        <v>26</v>
      </c>
      <c r="B35" s="65">
        <v>0.59375</v>
      </c>
      <c r="C35" s="34" t="s">
        <v>32</v>
      </c>
      <c r="D35" s="8" t="s">
        <v>77</v>
      </c>
      <c r="E35" s="37"/>
      <c r="F35" s="1">
        <v>2</v>
      </c>
      <c r="G35" s="3" t="s">
        <v>78</v>
      </c>
      <c r="H35" s="166" t="s">
        <v>9</v>
      </c>
      <c r="I35" s="9" t="s">
        <v>79</v>
      </c>
      <c r="J35" s="66" t="s">
        <v>7</v>
      </c>
      <c r="K35" s="31"/>
      <c r="AY35" s="73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6"/>
      <c r="CA35" s="76"/>
      <c r="CB35" s="76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76"/>
      <c r="CN35" s="76"/>
      <c r="CO35" s="76"/>
      <c r="CP35" s="76"/>
      <c r="CQ35" s="76"/>
      <c r="CR35" s="76"/>
      <c r="CS35" s="76"/>
      <c r="CT35" s="76"/>
      <c r="CU35" s="76"/>
      <c r="CV35" s="76"/>
      <c r="CW35" s="76"/>
      <c r="CX35" s="76"/>
      <c r="CY35" s="76"/>
      <c r="CZ35" s="76"/>
      <c r="DA35" s="76"/>
      <c r="DB35" s="76"/>
      <c r="DC35" s="76"/>
      <c r="DD35" s="76"/>
      <c r="DE35" s="76"/>
      <c r="DF35" s="76"/>
      <c r="DG35" s="76"/>
      <c r="DH35" s="76"/>
      <c r="DI35" s="76"/>
      <c r="DJ35" s="76"/>
      <c r="DK35" s="76"/>
      <c r="DL35" s="76"/>
      <c r="DM35" s="76"/>
      <c r="DN35" s="76"/>
      <c r="DO35" s="76"/>
      <c r="DP35" s="76"/>
      <c r="DQ35" s="76"/>
      <c r="DR35" s="76"/>
      <c r="DS35" s="76"/>
      <c r="DT35" s="76"/>
      <c r="DU35" s="76"/>
      <c r="DV35" s="76"/>
    </row>
    <row r="36" spans="1:126" s="32" customFormat="1" ht="27" customHeight="1" hidden="1">
      <c r="A36" s="61">
        <v>27</v>
      </c>
      <c r="B36" s="65">
        <v>0.597222222222222</v>
      </c>
      <c r="C36" s="34" t="s">
        <v>32</v>
      </c>
      <c r="D36" s="4" t="s">
        <v>140</v>
      </c>
      <c r="E36" s="37"/>
      <c r="F36" s="1" t="s">
        <v>40</v>
      </c>
      <c r="G36" s="5" t="s">
        <v>80</v>
      </c>
      <c r="H36" s="166" t="s">
        <v>81</v>
      </c>
      <c r="I36" s="9" t="s">
        <v>21</v>
      </c>
      <c r="J36" s="66" t="s">
        <v>7</v>
      </c>
      <c r="K36" s="31"/>
      <c r="AY36" s="73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/>
      <c r="DB36" s="76"/>
      <c r="DC36" s="76"/>
      <c r="DD36" s="76"/>
      <c r="DE36" s="76"/>
      <c r="DF36" s="76"/>
      <c r="DG36" s="76"/>
      <c r="DH36" s="76"/>
      <c r="DI36" s="76"/>
      <c r="DJ36" s="76"/>
      <c r="DK36" s="76"/>
      <c r="DL36" s="76"/>
      <c r="DM36" s="76"/>
      <c r="DN36" s="76"/>
      <c r="DO36" s="76"/>
      <c r="DP36" s="76"/>
      <c r="DQ36" s="76"/>
      <c r="DR36" s="76"/>
      <c r="DS36" s="76"/>
      <c r="DT36" s="76"/>
      <c r="DU36" s="76"/>
      <c r="DV36" s="76"/>
    </row>
    <row r="37" spans="1:126" s="32" customFormat="1" ht="27" customHeight="1" hidden="1">
      <c r="A37" s="61">
        <v>28</v>
      </c>
      <c r="B37" s="65">
        <v>0.600694444444444</v>
      </c>
      <c r="C37" s="34" t="s">
        <v>67</v>
      </c>
      <c r="D37" s="67" t="s">
        <v>82</v>
      </c>
      <c r="E37" s="37"/>
      <c r="F37" s="61" t="s">
        <v>51</v>
      </c>
      <c r="G37" s="63" t="s">
        <v>141</v>
      </c>
      <c r="H37" s="158" t="s">
        <v>20</v>
      </c>
      <c r="I37" s="68" t="s">
        <v>21</v>
      </c>
      <c r="J37" s="66" t="s">
        <v>7</v>
      </c>
      <c r="K37" s="31"/>
      <c r="AY37" s="73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  <c r="DB37" s="76"/>
      <c r="DC37" s="76"/>
      <c r="DD37" s="76"/>
      <c r="DE37" s="76"/>
      <c r="DF37" s="76"/>
      <c r="DG37" s="76"/>
      <c r="DH37" s="76"/>
      <c r="DI37" s="76"/>
      <c r="DJ37" s="76"/>
      <c r="DK37" s="76"/>
      <c r="DL37" s="76"/>
      <c r="DM37" s="76"/>
      <c r="DN37" s="76"/>
      <c r="DO37" s="76"/>
      <c r="DP37" s="76"/>
      <c r="DQ37" s="76"/>
      <c r="DR37" s="76"/>
      <c r="DS37" s="76"/>
      <c r="DT37" s="76"/>
      <c r="DU37" s="76"/>
      <c r="DV37" s="76"/>
    </row>
    <row r="38" spans="1:126" s="32" customFormat="1" ht="27" customHeight="1" hidden="1">
      <c r="A38" s="61">
        <v>29</v>
      </c>
      <c r="B38" s="65">
        <v>0.604166666666667</v>
      </c>
      <c r="C38" s="34" t="s">
        <v>67</v>
      </c>
      <c r="D38" s="4" t="s">
        <v>83</v>
      </c>
      <c r="E38" s="37"/>
      <c r="F38" s="1" t="s">
        <v>40</v>
      </c>
      <c r="G38" s="5" t="s">
        <v>46</v>
      </c>
      <c r="H38" s="166" t="s">
        <v>47</v>
      </c>
      <c r="I38" s="9" t="s">
        <v>48</v>
      </c>
      <c r="J38" s="2" t="s">
        <v>27</v>
      </c>
      <c r="K38" s="33"/>
      <c r="AY38" s="73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6"/>
      <c r="DE38" s="76"/>
      <c r="DF38" s="76"/>
      <c r="DG38" s="76"/>
      <c r="DH38" s="76"/>
      <c r="DI38" s="76"/>
      <c r="DJ38" s="76"/>
      <c r="DK38" s="76"/>
      <c r="DL38" s="76"/>
      <c r="DM38" s="76"/>
      <c r="DN38" s="76"/>
      <c r="DO38" s="76"/>
      <c r="DP38" s="76"/>
      <c r="DQ38" s="76"/>
      <c r="DR38" s="76"/>
      <c r="DS38" s="76"/>
      <c r="DT38" s="76"/>
      <c r="DU38" s="76"/>
      <c r="DV38" s="76"/>
    </row>
    <row r="39" spans="1:126" s="32" customFormat="1" ht="27" customHeight="1" hidden="1">
      <c r="A39" s="61">
        <v>30</v>
      </c>
      <c r="B39" s="65">
        <v>0.607638888888889</v>
      </c>
      <c r="C39" s="34" t="s">
        <v>67</v>
      </c>
      <c r="D39" s="4" t="s">
        <v>84</v>
      </c>
      <c r="E39" s="37"/>
      <c r="F39" s="1" t="s">
        <v>40</v>
      </c>
      <c r="G39" s="5" t="s">
        <v>85</v>
      </c>
      <c r="H39" s="168" t="s">
        <v>70</v>
      </c>
      <c r="I39" s="9" t="s">
        <v>71</v>
      </c>
      <c r="J39" s="2" t="s">
        <v>72</v>
      </c>
      <c r="K39" s="33"/>
      <c r="AY39" s="73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C39" s="76"/>
      <c r="DD39" s="76"/>
      <c r="DE39" s="76"/>
      <c r="DF39" s="76"/>
      <c r="DG39" s="76"/>
      <c r="DH39" s="76"/>
      <c r="DI39" s="76"/>
      <c r="DJ39" s="76"/>
      <c r="DK39" s="76"/>
      <c r="DL39" s="76"/>
      <c r="DM39" s="76"/>
      <c r="DN39" s="76"/>
      <c r="DO39" s="76"/>
      <c r="DP39" s="76"/>
      <c r="DQ39" s="76"/>
      <c r="DR39" s="76"/>
      <c r="DS39" s="76"/>
      <c r="DT39" s="76"/>
      <c r="DU39" s="76"/>
      <c r="DV39" s="76"/>
    </row>
    <row r="40" spans="1:10" ht="12.75" customHeight="1" hidden="1">
      <c r="A40" s="203" t="s">
        <v>112</v>
      </c>
      <c r="B40" s="204"/>
      <c r="C40" s="204"/>
      <c r="D40" s="204"/>
      <c r="E40" s="204"/>
      <c r="F40" s="204"/>
      <c r="G40" s="204"/>
      <c r="H40" s="204"/>
      <c r="I40" s="204"/>
      <c r="J40" s="205"/>
    </row>
    <row r="41" spans="1:11" ht="12.75" customHeight="1">
      <c r="A41" s="189" t="s">
        <v>146</v>
      </c>
      <c r="B41" s="188"/>
      <c r="C41" s="188"/>
      <c r="D41" s="188"/>
      <c r="E41" s="188"/>
      <c r="F41" s="188"/>
      <c r="G41" s="188"/>
      <c r="H41" s="188"/>
      <c r="I41" s="188"/>
      <c r="J41" s="190"/>
      <c r="K41" s="48"/>
    </row>
    <row r="42" spans="1:10" ht="31.5" customHeight="1">
      <c r="A42" s="7">
        <v>1</v>
      </c>
      <c r="B42" s="91" t="s">
        <v>118</v>
      </c>
      <c r="C42" s="98" t="s">
        <v>148</v>
      </c>
      <c r="D42" s="12" t="s">
        <v>235</v>
      </c>
      <c r="E42" s="92" t="s">
        <v>94</v>
      </c>
      <c r="F42" s="13">
        <v>1</v>
      </c>
      <c r="G42" s="94" t="s">
        <v>321</v>
      </c>
      <c r="H42" s="176" t="s">
        <v>314</v>
      </c>
      <c r="I42" s="96" t="s">
        <v>315</v>
      </c>
      <c r="J42" s="90" t="s">
        <v>88</v>
      </c>
    </row>
    <row r="43" spans="1:11" ht="12.75" customHeight="1">
      <c r="A43" s="206" t="s">
        <v>105</v>
      </c>
      <c r="B43" s="207"/>
      <c r="C43" s="207"/>
      <c r="D43" s="207"/>
      <c r="E43" s="207"/>
      <c r="F43" s="207"/>
      <c r="G43" s="207"/>
      <c r="H43" s="207"/>
      <c r="I43" s="207"/>
      <c r="J43" s="208"/>
      <c r="K43" s="48"/>
    </row>
    <row r="44" spans="1:126" s="4" customFormat="1" ht="22.5">
      <c r="A44" s="7">
        <v>1</v>
      </c>
      <c r="B44" s="91" t="s">
        <v>144</v>
      </c>
      <c r="C44" s="97" t="s">
        <v>148</v>
      </c>
      <c r="D44" s="94" t="s">
        <v>225</v>
      </c>
      <c r="E44" s="95" t="s">
        <v>209</v>
      </c>
      <c r="F44" s="7" t="s">
        <v>95</v>
      </c>
      <c r="G44" s="94" t="s">
        <v>226</v>
      </c>
      <c r="H44" s="176" t="s">
        <v>210</v>
      </c>
      <c r="I44" s="96" t="s">
        <v>211</v>
      </c>
      <c r="J44" s="7" t="s">
        <v>312</v>
      </c>
      <c r="K44" s="55" t="s">
        <v>22</v>
      </c>
      <c r="AY44" s="74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</row>
    <row r="45" spans="1:11" s="36" customFormat="1" ht="22.5">
      <c r="A45" s="7">
        <v>2</v>
      </c>
      <c r="B45" s="91" t="s">
        <v>285</v>
      </c>
      <c r="C45" s="97" t="s">
        <v>148</v>
      </c>
      <c r="D45" s="94" t="s">
        <v>223</v>
      </c>
      <c r="E45" s="95" t="s">
        <v>208</v>
      </c>
      <c r="F45" s="7" t="s">
        <v>13</v>
      </c>
      <c r="G45" s="94" t="s">
        <v>224</v>
      </c>
      <c r="H45" s="176" t="s">
        <v>212</v>
      </c>
      <c r="I45" s="96" t="s">
        <v>213</v>
      </c>
      <c r="J45" s="90" t="s">
        <v>311</v>
      </c>
      <c r="K45" s="46"/>
    </row>
    <row r="46" spans="1:11" s="36" customFormat="1" ht="24.75" customHeight="1">
      <c r="A46" s="7">
        <v>3</v>
      </c>
      <c r="B46" s="91" t="s">
        <v>286</v>
      </c>
      <c r="C46" s="97" t="s">
        <v>148</v>
      </c>
      <c r="D46" s="94" t="s">
        <v>322</v>
      </c>
      <c r="E46" s="95" t="s">
        <v>320</v>
      </c>
      <c r="F46" s="7"/>
      <c r="G46" s="94" t="s">
        <v>349</v>
      </c>
      <c r="H46" s="176" t="s">
        <v>347</v>
      </c>
      <c r="I46" s="96" t="s">
        <v>348</v>
      </c>
      <c r="J46" s="90" t="s">
        <v>88</v>
      </c>
      <c r="K46" s="46"/>
    </row>
    <row r="47" spans="1:11" ht="12.75" customHeight="1">
      <c r="A47" s="191" t="s">
        <v>107</v>
      </c>
      <c r="B47" s="191"/>
      <c r="C47" s="191"/>
      <c r="D47" s="191"/>
      <c r="E47" s="191"/>
      <c r="F47" s="191"/>
      <c r="G47" s="191"/>
      <c r="H47" s="191"/>
      <c r="I47" s="191"/>
      <c r="J47" s="191"/>
      <c r="K47" s="48"/>
    </row>
    <row r="48" spans="1:126" s="4" customFormat="1" ht="25.5" customHeight="1">
      <c r="A48" s="7">
        <v>1</v>
      </c>
      <c r="B48" s="91" t="s">
        <v>287</v>
      </c>
      <c r="C48" s="101" t="s">
        <v>148</v>
      </c>
      <c r="D48" s="94" t="s">
        <v>227</v>
      </c>
      <c r="E48" s="95" t="s">
        <v>214</v>
      </c>
      <c r="F48" s="96" t="s">
        <v>13</v>
      </c>
      <c r="G48" s="94" t="s">
        <v>231</v>
      </c>
      <c r="H48" s="176" t="s">
        <v>215</v>
      </c>
      <c r="I48" s="96" t="s">
        <v>216</v>
      </c>
      <c r="J48" s="132" t="s">
        <v>222</v>
      </c>
      <c r="K48" s="38"/>
      <c r="AY48" s="74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</row>
    <row r="49" spans="1:126" s="4" customFormat="1" ht="24.75" customHeight="1">
      <c r="A49" s="7">
        <v>2</v>
      </c>
      <c r="B49" s="91" t="s">
        <v>288</v>
      </c>
      <c r="C49" s="101" t="s">
        <v>148</v>
      </c>
      <c r="D49" s="94" t="s">
        <v>252</v>
      </c>
      <c r="E49" s="95" t="s">
        <v>203</v>
      </c>
      <c r="F49" s="103" t="s">
        <v>13</v>
      </c>
      <c r="G49" s="94" t="s">
        <v>256</v>
      </c>
      <c r="H49" s="176" t="s">
        <v>204</v>
      </c>
      <c r="I49" s="96" t="s">
        <v>205</v>
      </c>
      <c r="J49" s="90" t="s">
        <v>310</v>
      </c>
      <c r="K49" s="38"/>
      <c r="AY49" s="74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</row>
    <row r="50" spans="1:126" s="4" customFormat="1" ht="24.75" customHeight="1">
      <c r="A50" s="7">
        <v>3</v>
      </c>
      <c r="B50" s="91" t="s">
        <v>289</v>
      </c>
      <c r="C50" s="101" t="s">
        <v>148</v>
      </c>
      <c r="D50" s="94" t="s">
        <v>323</v>
      </c>
      <c r="E50" s="95" t="s">
        <v>316</v>
      </c>
      <c r="F50" s="13" t="s">
        <v>95</v>
      </c>
      <c r="G50" s="94" t="s">
        <v>324</v>
      </c>
      <c r="H50" s="176" t="s">
        <v>317</v>
      </c>
      <c r="I50" s="96" t="s">
        <v>318</v>
      </c>
      <c r="J50" s="90" t="s">
        <v>88</v>
      </c>
      <c r="K50" s="38"/>
      <c r="AY50" s="74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</row>
    <row r="51" spans="1:126" s="4" customFormat="1" ht="22.5" customHeight="1">
      <c r="A51" s="7">
        <v>4</v>
      </c>
      <c r="B51" s="91" t="s">
        <v>319</v>
      </c>
      <c r="C51" s="101" t="s">
        <v>148</v>
      </c>
      <c r="D51" s="12" t="s">
        <v>276</v>
      </c>
      <c r="E51" s="125" t="s">
        <v>96</v>
      </c>
      <c r="F51" s="13" t="s">
        <v>40</v>
      </c>
      <c r="G51" s="186" t="s">
        <v>277</v>
      </c>
      <c r="H51" s="126" t="s">
        <v>91</v>
      </c>
      <c r="I51" s="60" t="s">
        <v>92</v>
      </c>
      <c r="J51" s="90" t="s">
        <v>116</v>
      </c>
      <c r="K51" s="38"/>
      <c r="AY51" s="74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</row>
    <row r="52" spans="1:126" s="4" customFormat="1" ht="11.25" customHeight="1">
      <c r="A52" s="189" t="s">
        <v>110</v>
      </c>
      <c r="B52" s="188"/>
      <c r="C52" s="188"/>
      <c r="D52" s="188"/>
      <c r="E52" s="188"/>
      <c r="F52" s="188"/>
      <c r="G52" s="188"/>
      <c r="H52" s="188"/>
      <c r="I52" s="188"/>
      <c r="J52" s="190"/>
      <c r="K52" s="38"/>
      <c r="AY52" s="74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</row>
    <row r="53" spans="1:126" s="4" customFormat="1" ht="11.25" customHeight="1">
      <c r="A53" s="122"/>
      <c r="B53" s="123"/>
      <c r="C53" s="123"/>
      <c r="D53" s="123"/>
      <c r="E53" s="123"/>
      <c r="F53" s="123"/>
      <c r="G53" s="123" t="s">
        <v>272</v>
      </c>
      <c r="H53" s="123"/>
      <c r="I53" s="123"/>
      <c r="J53" s="124"/>
      <c r="K53" s="38"/>
      <c r="AY53" s="74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</row>
    <row r="54" spans="1:126" s="4" customFormat="1" ht="28.5" customHeight="1">
      <c r="A54" s="7">
        <v>5</v>
      </c>
      <c r="B54" s="135">
        <v>0.4215277777777778</v>
      </c>
      <c r="C54" s="101" t="s">
        <v>153</v>
      </c>
      <c r="D54" s="94" t="s">
        <v>248</v>
      </c>
      <c r="E54" s="95" t="s">
        <v>143</v>
      </c>
      <c r="F54" s="13" t="s">
        <v>40</v>
      </c>
      <c r="G54" s="108" t="s">
        <v>180</v>
      </c>
      <c r="H54" s="126"/>
      <c r="I54" s="60"/>
      <c r="J54" s="90" t="s">
        <v>90</v>
      </c>
      <c r="K54" s="38"/>
      <c r="AY54" s="74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</row>
    <row r="55" spans="1:126" s="4" customFormat="1" ht="28.5" customHeight="1">
      <c r="A55" s="7">
        <v>6</v>
      </c>
      <c r="B55" s="136">
        <v>0.4263888888888889</v>
      </c>
      <c r="C55" s="100" t="s">
        <v>148</v>
      </c>
      <c r="D55" s="102" t="s">
        <v>229</v>
      </c>
      <c r="E55" s="95"/>
      <c r="F55" s="13"/>
      <c r="G55" s="102" t="s">
        <v>233</v>
      </c>
      <c r="H55" s="176"/>
      <c r="I55" s="96"/>
      <c r="J55" s="90" t="s">
        <v>90</v>
      </c>
      <c r="K55" s="38"/>
      <c r="AY55" s="74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</row>
    <row r="56" spans="1:126" s="4" customFormat="1" ht="28.5" customHeight="1">
      <c r="A56" s="7">
        <v>7</v>
      </c>
      <c r="B56" s="135">
        <v>0.43125</v>
      </c>
      <c r="C56" s="101" t="s">
        <v>153</v>
      </c>
      <c r="D56" s="106" t="s">
        <v>247</v>
      </c>
      <c r="E56" s="107" t="s">
        <v>217</v>
      </c>
      <c r="F56" s="13"/>
      <c r="G56" s="94" t="s">
        <v>255</v>
      </c>
      <c r="H56" s="176" t="s">
        <v>218</v>
      </c>
      <c r="I56" s="96" t="s">
        <v>219</v>
      </c>
      <c r="J56" s="132" t="s">
        <v>222</v>
      </c>
      <c r="K56" s="38"/>
      <c r="AY56" s="74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</row>
    <row r="57" spans="1:126" s="4" customFormat="1" ht="21" customHeight="1">
      <c r="A57" s="7">
        <v>8</v>
      </c>
      <c r="B57" s="136">
        <v>0.436111111111111</v>
      </c>
      <c r="C57" s="137" t="s">
        <v>148</v>
      </c>
      <c r="D57" s="12" t="s">
        <v>350</v>
      </c>
      <c r="E57" s="112" t="s">
        <v>327</v>
      </c>
      <c r="F57" s="13" t="s">
        <v>13</v>
      </c>
      <c r="G57" s="137" t="s">
        <v>328</v>
      </c>
      <c r="H57" s="133"/>
      <c r="I57" s="137"/>
      <c r="J57" s="90" t="s">
        <v>88</v>
      </c>
      <c r="K57" s="38"/>
      <c r="AY57" s="74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</row>
    <row r="58" spans="1:126" s="4" customFormat="1" ht="21" customHeight="1">
      <c r="A58" s="7">
        <v>9</v>
      </c>
      <c r="B58" s="135">
        <v>0.440972222222222</v>
      </c>
      <c r="C58" s="101" t="s">
        <v>153</v>
      </c>
      <c r="D58" s="94" t="s">
        <v>239</v>
      </c>
      <c r="E58" s="95" t="s">
        <v>152</v>
      </c>
      <c r="F58" s="13">
        <v>1</v>
      </c>
      <c r="G58" s="14" t="s">
        <v>363</v>
      </c>
      <c r="H58" s="126" t="s">
        <v>162</v>
      </c>
      <c r="I58" s="60" t="s">
        <v>163</v>
      </c>
      <c r="J58" s="7" t="s">
        <v>90</v>
      </c>
      <c r="K58" s="38"/>
      <c r="AY58" s="74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</row>
    <row r="59" spans="1:126" s="4" customFormat="1" ht="21" customHeight="1">
      <c r="A59" s="7">
        <v>10</v>
      </c>
      <c r="B59" s="136">
        <v>0.445833333333333</v>
      </c>
      <c r="C59" s="137" t="s">
        <v>148</v>
      </c>
      <c r="D59" s="12" t="s">
        <v>351</v>
      </c>
      <c r="E59" s="112" t="s">
        <v>329</v>
      </c>
      <c r="F59" s="13" t="s">
        <v>330</v>
      </c>
      <c r="G59" s="138" t="s">
        <v>362</v>
      </c>
      <c r="H59" s="175" t="s">
        <v>331</v>
      </c>
      <c r="I59" s="140" t="s">
        <v>332</v>
      </c>
      <c r="J59" s="90" t="s">
        <v>88</v>
      </c>
      <c r="K59" s="38"/>
      <c r="AY59" s="74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  <c r="DU59" s="36"/>
      <c r="DV59" s="36"/>
    </row>
    <row r="60" spans="1:126" s="4" customFormat="1" ht="21" customHeight="1">
      <c r="A60" s="7">
        <v>11</v>
      </c>
      <c r="B60" s="135">
        <v>0.450694444444444</v>
      </c>
      <c r="C60" s="7" t="s">
        <v>153</v>
      </c>
      <c r="D60" s="88" t="s">
        <v>290</v>
      </c>
      <c r="E60" s="89" t="s">
        <v>97</v>
      </c>
      <c r="F60" s="133" t="s">
        <v>51</v>
      </c>
      <c r="G60" s="141" t="s">
        <v>291</v>
      </c>
      <c r="H60" s="142" t="s">
        <v>115</v>
      </c>
      <c r="I60" s="7" t="s">
        <v>292</v>
      </c>
      <c r="J60" s="7" t="s">
        <v>90</v>
      </c>
      <c r="K60" s="38"/>
      <c r="AY60" s="74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36"/>
      <c r="DU60" s="36"/>
      <c r="DV60" s="36"/>
    </row>
    <row r="61" spans="1:126" s="4" customFormat="1" ht="21" customHeight="1">
      <c r="A61" s="7">
        <v>12</v>
      </c>
      <c r="B61" s="136">
        <v>0.455555555555555</v>
      </c>
      <c r="C61" s="101" t="s">
        <v>153</v>
      </c>
      <c r="D61" s="94" t="s">
        <v>230</v>
      </c>
      <c r="E61" s="95" t="s">
        <v>184</v>
      </c>
      <c r="F61" s="13" t="s">
        <v>40</v>
      </c>
      <c r="G61" s="94" t="s">
        <v>284</v>
      </c>
      <c r="H61" s="176" t="s">
        <v>99</v>
      </c>
      <c r="I61" s="96" t="s">
        <v>185</v>
      </c>
      <c r="J61" s="90" t="s">
        <v>90</v>
      </c>
      <c r="K61" s="38"/>
      <c r="AY61" s="74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  <c r="DT61" s="36"/>
      <c r="DU61" s="36"/>
      <c r="DV61" s="36"/>
    </row>
    <row r="62" spans="1:126" s="4" customFormat="1" ht="12.75" customHeight="1">
      <c r="A62" s="189" t="s">
        <v>110</v>
      </c>
      <c r="B62" s="188"/>
      <c r="C62" s="188"/>
      <c r="D62" s="188"/>
      <c r="E62" s="188"/>
      <c r="F62" s="188"/>
      <c r="G62" s="188"/>
      <c r="H62" s="188"/>
      <c r="I62" s="188"/>
      <c r="J62" s="190"/>
      <c r="K62" s="38"/>
      <c r="AY62" s="74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  <c r="DU62" s="36"/>
      <c r="DV62" s="36"/>
    </row>
    <row r="63" spans="1:126" s="4" customFormat="1" ht="21" customHeight="1">
      <c r="A63" s="7">
        <v>13</v>
      </c>
      <c r="B63" s="91" t="s">
        <v>293</v>
      </c>
      <c r="C63" s="133" t="s">
        <v>148</v>
      </c>
      <c r="D63" s="12" t="s">
        <v>352</v>
      </c>
      <c r="E63" s="139" t="s">
        <v>333</v>
      </c>
      <c r="F63" s="137" t="s">
        <v>40</v>
      </c>
      <c r="G63" s="185" t="s">
        <v>353</v>
      </c>
      <c r="H63" s="156" t="s">
        <v>34</v>
      </c>
      <c r="I63" s="143" t="s">
        <v>35</v>
      </c>
      <c r="J63" s="144" t="s">
        <v>88</v>
      </c>
      <c r="K63" s="38"/>
      <c r="AY63" s="74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  <c r="DT63" s="36"/>
      <c r="DU63" s="36"/>
      <c r="DV63" s="36"/>
    </row>
    <row r="64" spans="1:126" s="4" customFormat="1" ht="21" customHeight="1">
      <c r="A64" s="7">
        <v>14</v>
      </c>
      <c r="B64" s="91" t="s">
        <v>294</v>
      </c>
      <c r="C64" s="101" t="s">
        <v>153</v>
      </c>
      <c r="D64" s="94" t="s">
        <v>240</v>
      </c>
      <c r="E64" s="95" t="s">
        <v>154</v>
      </c>
      <c r="F64" s="13" t="s">
        <v>40</v>
      </c>
      <c r="G64" s="186" t="s">
        <v>363</v>
      </c>
      <c r="H64" s="126" t="s">
        <v>162</v>
      </c>
      <c r="I64" s="60" t="s">
        <v>163</v>
      </c>
      <c r="J64" s="133" t="s">
        <v>90</v>
      </c>
      <c r="K64" s="38"/>
      <c r="AY64" s="74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  <c r="DT64" s="36"/>
      <c r="DU64" s="36"/>
      <c r="DV64" s="36"/>
    </row>
    <row r="65" spans="1:126" s="4" customFormat="1" ht="21" customHeight="1">
      <c r="A65" s="7">
        <v>15</v>
      </c>
      <c r="B65" s="91" t="s">
        <v>295</v>
      </c>
      <c r="C65" s="101" t="s">
        <v>153</v>
      </c>
      <c r="D65" s="145" t="s">
        <v>354</v>
      </c>
      <c r="E65" s="139" t="s">
        <v>334</v>
      </c>
      <c r="F65" s="13"/>
      <c r="G65" s="187" t="s">
        <v>365</v>
      </c>
      <c r="H65" s="177" t="s">
        <v>335</v>
      </c>
      <c r="I65" s="140" t="s">
        <v>336</v>
      </c>
      <c r="J65" s="90" t="s">
        <v>88</v>
      </c>
      <c r="K65" s="38"/>
      <c r="AY65" s="74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</row>
    <row r="66" spans="1:126" s="4" customFormat="1" ht="21" customHeight="1">
      <c r="A66" s="7">
        <v>16</v>
      </c>
      <c r="B66" s="91" t="s">
        <v>296</v>
      </c>
      <c r="C66" s="101" t="s">
        <v>148</v>
      </c>
      <c r="D66" s="94" t="s">
        <v>242</v>
      </c>
      <c r="E66" s="95" t="s">
        <v>155</v>
      </c>
      <c r="F66" s="13" t="s">
        <v>40</v>
      </c>
      <c r="G66" s="186" t="s">
        <v>243</v>
      </c>
      <c r="H66" s="157" t="s">
        <v>89</v>
      </c>
      <c r="I66" s="60" t="s">
        <v>86</v>
      </c>
      <c r="J66" s="90" t="s">
        <v>88</v>
      </c>
      <c r="K66" s="38"/>
      <c r="AY66" s="74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  <c r="DT66" s="36"/>
      <c r="DU66" s="36"/>
      <c r="DV66" s="36"/>
    </row>
    <row r="67" spans="1:126" s="4" customFormat="1" ht="21" customHeight="1">
      <c r="A67" s="7">
        <v>17</v>
      </c>
      <c r="B67" s="91" t="s">
        <v>297</v>
      </c>
      <c r="C67" s="101" t="s">
        <v>153</v>
      </c>
      <c r="D67" s="12" t="s">
        <v>244</v>
      </c>
      <c r="E67" s="95" t="s">
        <v>167</v>
      </c>
      <c r="F67" s="13" t="s">
        <v>40</v>
      </c>
      <c r="G67" s="183" t="s">
        <v>245</v>
      </c>
      <c r="H67" s="176" t="s">
        <v>168</v>
      </c>
      <c r="I67" s="96" t="s">
        <v>169</v>
      </c>
      <c r="J67" s="90" t="s">
        <v>170</v>
      </c>
      <c r="K67" s="38"/>
      <c r="AY67" s="74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6"/>
      <c r="DJ67" s="36"/>
      <c r="DK67" s="36"/>
      <c r="DL67" s="36"/>
      <c r="DM67" s="36"/>
      <c r="DN67" s="36"/>
      <c r="DO67" s="36"/>
      <c r="DP67" s="36"/>
      <c r="DQ67" s="36"/>
      <c r="DR67" s="36"/>
      <c r="DS67" s="36"/>
      <c r="DT67" s="36"/>
      <c r="DU67" s="36"/>
      <c r="DV67" s="36"/>
    </row>
    <row r="68" spans="1:126" s="4" customFormat="1" ht="21" customHeight="1">
      <c r="A68" s="7">
        <v>18</v>
      </c>
      <c r="B68" s="91" t="s">
        <v>372</v>
      </c>
      <c r="C68" s="101" t="s">
        <v>148</v>
      </c>
      <c r="D68" s="12" t="s">
        <v>355</v>
      </c>
      <c r="E68" s="139" t="s">
        <v>337</v>
      </c>
      <c r="F68" s="13" t="s">
        <v>330</v>
      </c>
      <c r="G68" s="186" t="s">
        <v>356</v>
      </c>
      <c r="H68" s="158" t="s">
        <v>338</v>
      </c>
      <c r="I68" s="60" t="s">
        <v>52</v>
      </c>
      <c r="J68" s="90" t="s">
        <v>88</v>
      </c>
      <c r="K68" s="38"/>
      <c r="AY68" s="74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36"/>
      <c r="DL68" s="36"/>
      <c r="DM68" s="36"/>
      <c r="DN68" s="36"/>
      <c r="DO68" s="36"/>
      <c r="DP68" s="36"/>
      <c r="DQ68" s="36"/>
      <c r="DR68" s="36"/>
      <c r="DS68" s="36"/>
      <c r="DT68" s="36"/>
      <c r="DU68" s="36"/>
      <c r="DV68" s="36"/>
    </row>
    <row r="69" spans="1:126" s="4" customFormat="1" ht="21" customHeight="1">
      <c r="A69" s="7">
        <v>19</v>
      </c>
      <c r="B69" s="91" t="s">
        <v>373</v>
      </c>
      <c r="C69" s="101" t="s">
        <v>148</v>
      </c>
      <c r="D69" s="94" t="s">
        <v>249</v>
      </c>
      <c r="E69" s="95" t="s">
        <v>177</v>
      </c>
      <c r="F69" s="13">
        <v>1</v>
      </c>
      <c r="G69" s="183" t="s">
        <v>282</v>
      </c>
      <c r="H69" s="176" t="s">
        <v>178</v>
      </c>
      <c r="I69" s="96" t="s">
        <v>179</v>
      </c>
      <c r="J69" s="90" t="s">
        <v>90</v>
      </c>
      <c r="K69" s="38"/>
      <c r="AY69" s="74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6"/>
      <c r="DS69" s="36"/>
      <c r="DT69" s="36"/>
      <c r="DU69" s="36"/>
      <c r="DV69" s="36"/>
    </row>
    <row r="70" spans="1:126" s="4" customFormat="1" ht="21" customHeight="1">
      <c r="A70" s="7">
        <v>20</v>
      </c>
      <c r="B70" s="91" t="s">
        <v>374</v>
      </c>
      <c r="C70" s="101" t="s">
        <v>153</v>
      </c>
      <c r="D70" s="94" t="s">
        <v>254</v>
      </c>
      <c r="E70" s="95" t="s">
        <v>220</v>
      </c>
      <c r="F70" s="96" t="s">
        <v>221</v>
      </c>
      <c r="G70" s="183" t="s">
        <v>255</v>
      </c>
      <c r="H70" s="176" t="s">
        <v>218</v>
      </c>
      <c r="I70" s="96" t="s">
        <v>219</v>
      </c>
      <c r="J70" s="132" t="s">
        <v>222</v>
      </c>
      <c r="K70" s="38"/>
      <c r="AY70" s="74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36"/>
      <c r="DJ70" s="36"/>
      <c r="DK70" s="36"/>
      <c r="DL70" s="36"/>
      <c r="DM70" s="36"/>
      <c r="DN70" s="36"/>
      <c r="DO70" s="36"/>
      <c r="DP70" s="36"/>
      <c r="DQ70" s="36"/>
      <c r="DR70" s="36"/>
      <c r="DS70" s="36"/>
      <c r="DT70" s="36"/>
      <c r="DU70" s="36"/>
      <c r="DV70" s="36"/>
    </row>
    <row r="71" spans="1:126" s="4" customFormat="1" ht="12.75" customHeight="1">
      <c r="A71" s="189" t="s">
        <v>110</v>
      </c>
      <c r="B71" s="188"/>
      <c r="C71" s="188"/>
      <c r="D71" s="188"/>
      <c r="E71" s="188"/>
      <c r="F71" s="188"/>
      <c r="G71" s="188"/>
      <c r="H71" s="188"/>
      <c r="I71" s="188"/>
      <c r="J71" s="190"/>
      <c r="K71" s="38"/>
      <c r="AY71" s="74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36"/>
      <c r="CZ71" s="36"/>
      <c r="DA71" s="36"/>
      <c r="DB71" s="36"/>
      <c r="DC71" s="36"/>
      <c r="DD71" s="36"/>
      <c r="DE71" s="36"/>
      <c r="DF71" s="36"/>
      <c r="DG71" s="36"/>
      <c r="DH71" s="36"/>
      <c r="DI71" s="36"/>
      <c r="DJ71" s="36"/>
      <c r="DK71" s="36"/>
      <c r="DL71" s="36"/>
      <c r="DM71" s="36"/>
      <c r="DN71" s="36"/>
      <c r="DO71" s="36"/>
      <c r="DP71" s="36"/>
      <c r="DQ71" s="36"/>
      <c r="DR71" s="36"/>
      <c r="DS71" s="36"/>
      <c r="DT71" s="36"/>
      <c r="DU71" s="36"/>
      <c r="DV71" s="36"/>
    </row>
    <row r="72" spans="1:126" s="4" customFormat="1" ht="21" customHeight="1">
      <c r="A72" s="7">
        <v>21</v>
      </c>
      <c r="B72" s="91" t="s">
        <v>298</v>
      </c>
      <c r="C72" s="101" t="s">
        <v>148</v>
      </c>
      <c r="D72" s="12" t="s">
        <v>357</v>
      </c>
      <c r="E72" s="139" t="s">
        <v>341</v>
      </c>
      <c r="F72" s="96" t="s">
        <v>342</v>
      </c>
      <c r="G72" s="184" t="s">
        <v>358</v>
      </c>
      <c r="H72" s="158" t="s">
        <v>339</v>
      </c>
      <c r="I72" s="60" t="s">
        <v>340</v>
      </c>
      <c r="J72" s="90" t="s">
        <v>88</v>
      </c>
      <c r="K72" s="38"/>
      <c r="AY72" s="74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/>
      <c r="CY72" s="36"/>
      <c r="CZ72" s="36"/>
      <c r="DA72" s="36"/>
      <c r="DB72" s="36"/>
      <c r="DC72" s="36"/>
      <c r="DD72" s="36"/>
      <c r="DE72" s="36"/>
      <c r="DF72" s="36"/>
      <c r="DG72" s="36"/>
      <c r="DH72" s="36"/>
      <c r="DI72" s="36"/>
      <c r="DJ72" s="36"/>
      <c r="DK72" s="36"/>
      <c r="DL72" s="36"/>
      <c r="DM72" s="36"/>
      <c r="DN72" s="36"/>
      <c r="DO72" s="36"/>
      <c r="DP72" s="36"/>
      <c r="DQ72" s="36"/>
      <c r="DR72" s="36"/>
      <c r="DS72" s="36"/>
      <c r="DT72" s="36"/>
      <c r="DU72" s="36"/>
      <c r="DV72" s="36"/>
    </row>
    <row r="73" spans="1:126" s="4" customFormat="1" ht="21" customHeight="1">
      <c r="A73" s="7">
        <v>22</v>
      </c>
      <c r="B73" s="91" t="s">
        <v>299</v>
      </c>
      <c r="C73" s="101" t="s">
        <v>148</v>
      </c>
      <c r="D73" s="94" t="s">
        <v>250</v>
      </c>
      <c r="E73" s="95" t="s">
        <v>186</v>
      </c>
      <c r="F73" s="13" t="s">
        <v>40</v>
      </c>
      <c r="G73" s="183" t="s">
        <v>283</v>
      </c>
      <c r="H73" s="176" t="s">
        <v>98</v>
      </c>
      <c r="I73" s="96" t="s">
        <v>187</v>
      </c>
      <c r="J73" s="90" t="s">
        <v>90</v>
      </c>
      <c r="K73" s="38"/>
      <c r="AY73" s="74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36"/>
      <c r="CY73" s="36"/>
      <c r="CZ73" s="36"/>
      <c r="DA73" s="36"/>
      <c r="DB73" s="36"/>
      <c r="DC73" s="36"/>
      <c r="DD73" s="36"/>
      <c r="DE73" s="36"/>
      <c r="DF73" s="36"/>
      <c r="DG73" s="36"/>
      <c r="DH73" s="36"/>
      <c r="DI73" s="36"/>
      <c r="DJ73" s="36"/>
      <c r="DK73" s="36"/>
      <c r="DL73" s="36"/>
      <c r="DM73" s="36"/>
      <c r="DN73" s="36"/>
      <c r="DO73" s="36"/>
      <c r="DP73" s="36"/>
      <c r="DQ73" s="36"/>
      <c r="DR73" s="36"/>
      <c r="DS73" s="36"/>
      <c r="DT73" s="36"/>
      <c r="DU73" s="36"/>
      <c r="DV73" s="36"/>
    </row>
    <row r="74" spans="1:11" s="36" customFormat="1" ht="21" customHeight="1">
      <c r="A74" s="7">
        <v>23</v>
      </c>
      <c r="B74" s="91" t="s">
        <v>300</v>
      </c>
      <c r="C74" s="101" t="s">
        <v>153</v>
      </c>
      <c r="D74" s="94" t="s">
        <v>228</v>
      </c>
      <c r="E74" s="95" t="s">
        <v>147</v>
      </c>
      <c r="F74" s="13" t="s">
        <v>40</v>
      </c>
      <c r="G74" s="94" t="s">
        <v>232</v>
      </c>
      <c r="H74" s="176" t="s">
        <v>199</v>
      </c>
      <c r="I74" s="96" t="s">
        <v>200</v>
      </c>
      <c r="J74" s="90" t="s">
        <v>93</v>
      </c>
      <c r="K74" s="35"/>
    </row>
    <row r="75" spans="1:11" s="36" customFormat="1" ht="21" customHeight="1">
      <c r="A75" s="7">
        <v>24</v>
      </c>
      <c r="B75" s="91" t="s">
        <v>301</v>
      </c>
      <c r="C75" s="101" t="s">
        <v>153</v>
      </c>
      <c r="D75" s="94" t="s">
        <v>230</v>
      </c>
      <c r="E75" s="95" t="s">
        <v>184</v>
      </c>
      <c r="F75" s="13" t="s">
        <v>40</v>
      </c>
      <c r="G75" s="183" t="s">
        <v>234</v>
      </c>
      <c r="H75" s="176" t="s">
        <v>182</v>
      </c>
      <c r="I75" s="96" t="s">
        <v>183</v>
      </c>
      <c r="J75" s="90"/>
      <c r="K75" s="35"/>
    </row>
    <row r="76" spans="1:11" s="36" customFormat="1" ht="21" customHeight="1">
      <c r="A76" s="7">
        <v>25</v>
      </c>
      <c r="B76" s="91" t="s">
        <v>302</v>
      </c>
      <c r="C76" s="101" t="s">
        <v>153</v>
      </c>
      <c r="D76" s="12" t="s">
        <v>278</v>
      </c>
      <c r="E76" s="95" t="s">
        <v>142</v>
      </c>
      <c r="F76" s="13" t="s">
        <v>40</v>
      </c>
      <c r="G76" s="94" t="s">
        <v>281</v>
      </c>
      <c r="H76" s="176" t="s">
        <v>279</v>
      </c>
      <c r="I76" s="96" t="s">
        <v>280</v>
      </c>
      <c r="J76" s="90" t="s">
        <v>87</v>
      </c>
      <c r="K76" s="35"/>
    </row>
    <row r="77" spans="1:11" s="36" customFormat="1" ht="21" customHeight="1">
      <c r="A77" s="7">
        <v>26</v>
      </c>
      <c r="B77" s="178" t="s">
        <v>375</v>
      </c>
      <c r="C77" s="179" t="s">
        <v>148</v>
      </c>
      <c r="D77" s="88" t="s">
        <v>377</v>
      </c>
      <c r="E77" s="160" t="s">
        <v>343</v>
      </c>
      <c r="F77" s="180" t="s">
        <v>40</v>
      </c>
      <c r="G77" s="93" t="s">
        <v>359</v>
      </c>
      <c r="H77" s="163" t="s">
        <v>344</v>
      </c>
      <c r="I77" s="162" t="s">
        <v>345</v>
      </c>
      <c r="J77" s="181" t="s">
        <v>88</v>
      </c>
      <c r="K77" s="35"/>
    </row>
    <row r="78" spans="1:11" s="36" customFormat="1" ht="21" customHeight="1">
      <c r="A78" s="51">
        <v>27</v>
      </c>
      <c r="B78" s="91" t="s">
        <v>376</v>
      </c>
      <c r="C78" s="179" t="s">
        <v>148</v>
      </c>
      <c r="D78" s="94" t="s">
        <v>251</v>
      </c>
      <c r="E78" s="161" t="s">
        <v>198</v>
      </c>
      <c r="F78" s="180" t="s">
        <v>40</v>
      </c>
      <c r="G78" s="127" t="s">
        <v>195</v>
      </c>
      <c r="H78" s="182" t="s">
        <v>196</v>
      </c>
      <c r="I78" s="94" t="s">
        <v>197</v>
      </c>
      <c r="J78" s="181" t="s">
        <v>90</v>
      </c>
      <c r="K78" s="35"/>
    </row>
    <row r="79" spans="1:126" s="4" customFormat="1" ht="12.75" customHeight="1">
      <c r="A79" s="192" t="s">
        <v>110</v>
      </c>
      <c r="B79" s="193"/>
      <c r="C79" s="193"/>
      <c r="D79" s="193"/>
      <c r="E79" s="193"/>
      <c r="F79" s="193"/>
      <c r="G79" s="193"/>
      <c r="H79" s="193"/>
      <c r="I79" s="193"/>
      <c r="J79" s="194"/>
      <c r="K79" s="38"/>
      <c r="AY79" s="74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6"/>
      <c r="CT79" s="36"/>
      <c r="CU79" s="36"/>
      <c r="CV79" s="36"/>
      <c r="CW79" s="36"/>
      <c r="CX79" s="36"/>
      <c r="CY79" s="36"/>
      <c r="CZ79" s="36"/>
      <c r="DA79" s="36"/>
      <c r="DB79" s="36"/>
      <c r="DC79" s="36"/>
      <c r="DD79" s="36"/>
      <c r="DE79" s="36"/>
      <c r="DF79" s="36"/>
      <c r="DG79" s="36"/>
      <c r="DH79" s="36"/>
      <c r="DI79" s="36"/>
      <c r="DJ79" s="36"/>
      <c r="DK79" s="36"/>
      <c r="DL79" s="36"/>
      <c r="DM79" s="36"/>
      <c r="DN79" s="36"/>
      <c r="DO79" s="36"/>
      <c r="DP79" s="36"/>
      <c r="DQ79" s="36"/>
      <c r="DR79" s="36"/>
      <c r="DS79" s="36"/>
      <c r="DT79" s="36"/>
      <c r="DU79" s="36"/>
      <c r="DV79" s="36"/>
    </row>
    <row r="80" spans="1:11" s="36" customFormat="1" ht="21" customHeight="1">
      <c r="A80" s="7">
        <v>28</v>
      </c>
      <c r="B80" s="91" t="s">
        <v>378</v>
      </c>
      <c r="C80" s="101" t="s">
        <v>148</v>
      </c>
      <c r="D80" s="104" t="s">
        <v>360</v>
      </c>
      <c r="E80" s="105" t="s">
        <v>150</v>
      </c>
      <c r="F80" s="13"/>
      <c r="G80" s="94" t="s">
        <v>236</v>
      </c>
      <c r="H80" s="176" t="s">
        <v>160</v>
      </c>
      <c r="I80" s="96" t="s">
        <v>161</v>
      </c>
      <c r="J80" s="90" t="s">
        <v>88</v>
      </c>
      <c r="K80" s="35"/>
    </row>
    <row r="81" spans="1:11" s="36" customFormat="1" ht="21" customHeight="1">
      <c r="A81" s="7">
        <v>29</v>
      </c>
      <c r="B81" s="91" t="s">
        <v>379</v>
      </c>
      <c r="C81" s="101" t="s">
        <v>153</v>
      </c>
      <c r="D81" s="12" t="s">
        <v>244</v>
      </c>
      <c r="E81" s="95" t="s">
        <v>167</v>
      </c>
      <c r="F81" s="13" t="s">
        <v>40</v>
      </c>
      <c r="G81" s="94" t="s">
        <v>246</v>
      </c>
      <c r="H81" s="176" t="s">
        <v>171</v>
      </c>
      <c r="I81" s="96" t="s">
        <v>172</v>
      </c>
      <c r="J81" s="90"/>
      <c r="K81" s="35"/>
    </row>
    <row r="82" spans="1:11" s="36" customFormat="1" ht="21" customHeight="1">
      <c r="A82" s="7">
        <v>30</v>
      </c>
      <c r="B82" s="91" t="s">
        <v>380</v>
      </c>
      <c r="C82" s="101" t="s">
        <v>153</v>
      </c>
      <c r="D82" s="138" t="s">
        <v>366</v>
      </c>
      <c r="E82" s="139" t="s">
        <v>346</v>
      </c>
      <c r="F82" s="13" t="s">
        <v>40</v>
      </c>
      <c r="G82" s="138" t="s">
        <v>364</v>
      </c>
      <c r="H82" s="177" t="s">
        <v>335</v>
      </c>
      <c r="I82" s="140" t="s">
        <v>336</v>
      </c>
      <c r="J82" s="90" t="s">
        <v>88</v>
      </c>
      <c r="K82" s="35"/>
    </row>
    <row r="83" spans="1:11" s="36" customFormat="1" ht="21" customHeight="1">
      <c r="A83" s="7">
        <v>31</v>
      </c>
      <c r="B83" s="91" t="s">
        <v>303</v>
      </c>
      <c r="C83" s="101" t="s">
        <v>153</v>
      </c>
      <c r="D83" s="94" t="s">
        <v>241</v>
      </c>
      <c r="E83" s="95" t="s">
        <v>113</v>
      </c>
      <c r="F83" s="13" t="s">
        <v>40</v>
      </c>
      <c r="G83" s="14" t="s">
        <v>164</v>
      </c>
      <c r="H83" s="126" t="s">
        <v>162</v>
      </c>
      <c r="I83" s="60" t="s">
        <v>165</v>
      </c>
      <c r="J83" s="133"/>
      <c r="K83" s="35"/>
    </row>
    <row r="84" spans="1:11" ht="21" customHeight="1">
      <c r="A84" s="7">
        <v>32</v>
      </c>
      <c r="B84" s="91" t="s">
        <v>381</v>
      </c>
      <c r="C84" s="146" t="s">
        <v>153</v>
      </c>
      <c r="D84" s="147" t="s">
        <v>361</v>
      </c>
      <c r="E84" s="148"/>
      <c r="F84" s="149" t="s">
        <v>40</v>
      </c>
      <c r="G84" s="150" t="s">
        <v>291</v>
      </c>
      <c r="H84" s="151" t="s">
        <v>115</v>
      </c>
      <c r="I84" s="115" t="s">
        <v>292</v>
      </c>
      <c r="J84" s="152"/>
      <c r="K84" s="48"/>
    </row>
    <row r="85" spans="1:11" ht="21" customHeight="1">
      <c r="A85" s="7">
        <v>33</v>
      </c>
      <c r="B85" s="91" t="s">
        <v>382</v>
      </c>
      <c r="C85" s="153" t="s">
        <v>148</v>
      </c>
      <c r="D85" s="88" t="s">
        <v>384</v>
      </c>
      <c r="E85" s="89" t="s">
        <v>306</v>
      </c>
      <c r="F85" s="154">
        <v>1</v>
      </c>
      <c r="G85" s="88" t="s">
        <v>392</v>
      </c>
      <c r="H85" s="175" t="s">
        <v>307</v>
      </c>
      <c r="I85" s="134" t="s">
        <v>308</v>
      </c>
      <c r="J85" s="133" t="s">
        <v>309</v>
      </c>
      <c r="K85" s="48"/>
    </row>
    <row r="86" spans="1:11" ht="21" customHeight="1">
      <c r="A86" s="7">
        <v>34</v>
      </c>
      <c r="B86" s="91" t="s">
        <v>383</v>
      </c>
      <c r="C86" s="101" t="s">
        <v>148</v>
      </c>
      <c r="D86" s="94" t="s">
        <v>237</v>
      </c>
      <c r="E86" s="95" t="s">
        <v>151</v>
      </c>
      <c r="F86" s="13" t="s">
        <v>13</v>
      </c>
      <c r="G86" s="94" t="s">
        <v>238</v>
      </c>
      <c r="H86" s="176" t="s">
        <v>158</v>
      </c>
      <c r="I86" s="96" t="s">
        <v>159</v>
      </c>
      <c r="J86" s="90"/>
      <c r="K86" s="48"/>
    </row>
    <row r="87" spans="1:126" s="4" customFormat="1" ht="17.25" customHeight="1">
      <c r="A87" s="189" t="s">
        <v>258</v>
      </c>
      <c r="B87" s="188"/>
      <c r="C87" s="188"/>
      <c r="D87" s="188"/>
      <c r="E87" s="188"/>
      <c r="F87" s="188"/>
      <c r="G87" s="188"/>
      <c r="H87" s="188"/>
      <c r="I87" s="188"/>
      <c r="J87" s="190"/>
      <c r="K87" s="38"/>
      <c r="AY87" s="74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6"/>
      <c r="CT87" s="36"/>
      <c r="CU87" s="36"/>
      <c r="CV87" s="36"/>
      <c r="CW87" s="36"/>
      <c r="CX87" s="36"/>
      <c r="CY87" s="36"/>
      <c r="CZ87" s="36"/>
      <c r="DA87" s="36"/>
      <c r="DB87" s="36"/>
      <c r="DC87" s="36"/>
      <c r="DD87" s="36"/>
      <c r="DE87" s="36"/>
      <c r="DF87" s="36"/>
      <c r="DG87" s="36"/>
      <c r="DH87" s="36"/>
      <c r="DI87" s="36"/>
      <c r="DJ87" s="36"/>
      <c r="DK87" s="36"/>
      <c r="DL87" s="36"/>
      <c r="DM87" s="36"/>
      <c r="DN87" s="36"/>
      <c r="DO87" s="36"/>
      <c r="DP87" s="36"/>
      <c r="DQ87" s="36"/>
      <c r="DR87" s="36"/>
      <c r="DS87" s="36"/>
      <c r="DT87" s="36"/>
      <c r="DU87" s="36"/>
      <c r="DV87" s="36"/>
    </row>
    <row r="88" spans="1:11" s="36" customFormat="1" ht="17.25" customHeight="1">
      <c r="A88" s="122"/>
      <c r="B88" s="123"/>
      <c r="C88" s="123"/>
      <c r="D88" s="123"/>
      <c r="E88" s="123"/>
      <c r="F88" s="123"/>
      <c r="G88" s="123" t="s">
        <v>271</v>
      </c>
      <c r="H88" s="123"/>
      <c r="I88" s="123"/>
      <c r="J88" s="124"/>
      <c r="K88" s="35"/>
    </row>
    <row r="89" spans="1:11" ht="12.75" customHeight="1">
      <c r="A89" s="189" t="s">
        <v>119</v>
      </c>
      <c r="B89" s="188"/>
      <c r="C89" s="188"/>
      <c r="D89" s="188"/>
      <c r="E89" s="188"/>
      <c r="F89" s="188"/>
      <c r="G89" s="188"/>
      <c r="H89" s="188"/>
      <c r="I89" s="188"/>
      <c r="J89" s="190"/>
      <c r="K89" s="48"/>
    </row>
    <row r="90" spans="1:11" ht="21" customHeight="1">
      <c r="A90" s="7">
        <v>1</v>
      </c>
      <c r="B90" s="91" t="s">
        <v>385</v>
      </c>
      <c r="C90" s="101" t="s">
        <v>148</v>
      </c>
      <c r="D90" s="94" t="s">
        <v>260</v>
      </c>
      <c r="E90" s="95" t="s">
        <v>191</v>
      </c>
      <c r="F90" s="13" t="s">
        <v>40</v>
      </c>
      <c r="G90" s="94" t="s">
        <v>261</v>
      </c>
      <c r="H90" s="176" t="s">
        <v>192</v>
      </c>
      <c r="I90" s="96" t="s">
        <v>193</v>
      </c>
      <c r="J90" s="90"/>
      <c r="K90" s="48"/>
    </row>
    <row r="91" spans="1:11" ht="21" customHeight="1">
      <c r="A91" s="7">
        <v>2</v>
      </c>
      <c r="B91" s="91" t="s">
        <v>386</v>
      </c>
      <c r="C91" s="101" t="s">
        <v>148</v>
      </c>
      <c r="D91" s="94" t="s">
        <v>267</v>
      </c>
      <c r="E91" s="112" t="s">
        <v>181</v>
      </c>
      <c r="F91" s="13" t="s">
        <v>40</v>
      </c>
      <c r="G91" s="94" t="s">
        <v>234</v>
      </c>
      <c r="H91" s="176" t="s">
        <v>182</v>
      </c>
      <c r="I91" s="96" t="s">
        <v>183</v>
      </c>
      <c r="J91" s="90" t="s">
        <v>90</v>
      </c>
      <c r="K91" s="48"/>
    </row>
    <row r="92" spans="1:11" ht="21" customHeight="1">
      <c r="A92" s="7">
        <v>3</v>
      </c>
      <c r="B92" s="91" t="s">
        <v>387</v>
      </c>
      <c r="C92" s="101" t="s">
        <v>148</v>
      </c>
      <c r="D92" s="94" t="s">
        <v>253</v>
      </c>
      <c r="E92" s="109"/>
      <c r="F92" s="13"/>
      <c r="G92" s="94" t="s">
        <v>257</v>
      </c>
      <c r="H92" s="176" t="s">
        <v>206</v>
      </c>
      <c r="I92" s="96" t="s">
        <v>207</v>
      </c>
      <c r="J92" s="155"/>
      <c r="K92" s="48"/>
    </row>
    <row r="93" spans="1:11" ht="21" customHeight="1">
      <c r="A93" s="7">
        <v>4</v>
      </c>
      <c r="B93" s="91" t="s">
        <v>388</v>
      </c>
      <c r="C93" s="101" t="s">
        <v>149</v>
      </c>
      <c r="D93" s="94" t="s">
        <v>262</v>
      </c>
      <c r="E93" s="95" t="s">
        <v>194</v>
      </c>
      <c r="F93" s="13" t="s">
        <v>40</v>
      </c>
      <c r="G93" s="94" t="s">
        <v>263</v>
      </c>
      <c r="H93" s="176" t="s">
        <v>196</v>
      </c>
      <c r="I93" s="96" t="s">
        <v>197</v>
      </c>
      <c r="J93" s="90"/>
      <c r="K93" s="48"/>
    </row>
    <row r="94" spans="1:11" ht="21" customHeight="1">
      <c r="A94" s="7">
        <v>5</v>
      </c>
      <c r="B94" s="91" t="s">
        <v>389</v>
      </c>
      <c r="C94" s="98" t="s">
        <v>149</v>
      </c>
      <c r="D94" s="118" t="s">
        <v>264</v>
      </c>
      <c r="E94" s="119"/>
      <c r="F94" s="129" t="s">
        <v>40</v>
      </c>
      <c r="G94" s="110" t="s">
        <v>202</v>
      </c>
      <c r="H94" s="165"/>
      <c r="I94" s="59"/>
      <c r="J94" s="129"/>
      <c r="K94" s="48"/>
    </row>
    <row r="95" spans="1:11" ht="21" customHeight="1">
      <c r="A95" s="7">
        <v>6</v>
      </c>
      <c r="B95" s="91" t="s">
        <v>390</v>
      </c>
      <c r="C95" s="111" t="s">
        <v>156</v>
      </c>
      <c r="D95" s="12" t="s">
        <v>259</v>
      </c>
      <c r="E95" s="112" t="s">
        <v>157</v>
      </c>
      <c r="F95" s="13" t="s">
        <v>13</v>
      </c>
      <c r="G95" s="14" t="s">
        <v>305</v>
      </c>
      <c r="H95" s="126" t="s">
        <v>162</v>
      </c>
      <c r="I95" s="60" t="s">
        <v>166</v>
      </c>
      <c r="J95" s="90"/>
      <c r="K95" s="48"/>
    </row>
    <row r="96" spans="1:11" ht="21" customHeight="1">
      <c r="A96" s="7">
        <v>7</v>
      </c>
      <c r="B96" s="91" t="s">
        <v>391</v>
      </c>
      <c r="C96" s="101" t="s">
        <v>149</v>
      </c>
      <c r="D96" s="113" t="s">
        <v>265</v>
      </c>
      <c r="E96" s="114"/>
      <c r="F96" s="13" t="s">
        <v>40</v>
      </c>
      <c r="G96" s="94" t="s">
        <v>246</v>
      </c>
      <c r="H96" s="176" t="s">
        <v>171</v>
      </c>
      <c r="I96" s="96" t="s">
        <v>172</v>
      </c>
      <c r="J96" s="90"/>
      <c r="K96" s="48"/>
    </row>
    <row r="97" spans="1:11" ht="21" customHeight="1">
      <c r="A97" s="189" t="s">
        <v>313</v>
      </c>
      <c r="B97" s="188"/>
      <c r="C97" s="188"/>
      <c r="D97" s="188"/>
      <c r="E97" s="188"/>
      <c r="F97" s="188"/>
      <c r="G97" s="188"/>
      <c r="H97" s="188"/>
      <c r="I97" s="188"/>
      <c r="J97" s="190"/>
      <c r="K97" s="48"/>
    </row>
    <row r="98" spans="1:11" ht="21" customHeight="1">
      <c r="A98" s="7">
        <v>1</v>
      </c>
      <c r="B98" s="91" t="s">
        <v>393</v>
      </c>
      <c r="C98" s="101" t="s">
        <v>148</v>
      </c>
      <c r="D98" s="94" t="s">
        <v>253</v>
      </c>
      <c r="E98" s="109"/>
      <c r="F98" s="13"/>
      <c r="G98" s="94" t="s">
        <v>257</v>
      </c>
      <c r="H98" s="176" t="s">
        <v>206</v>
      </c>
      <c r="I98" s="96" t="s">
        <v>207</v>
      </c>
      <c r="J98" s="90"/>
      <c r="K98" s="48"/>
    </row>
    <row r="99" spans="1:11" ht="21" customHeight="1">
      <c r="A99" s="189" t="s">
        <v>270</v>
      </c>
      <c r="B99" s="188"/>
      <c r="C99" s="188"/>
      <c r="D99" s="188"/>
      <c r="E99" s="188"/>
      <c r="F99" s="188"/>
      <c r="G99" s="188"/>
      <c r="H99" s="188"/>
      <c r="I99" s="188"/>
      <c r="J99" s="190"/>
      <c r="K99" s="48"/>
    </row>
    <row r="100" spans="1:11" ht="21" customHeight="1">
      <c r="A100" s="7">
        <v>8</v>
      </c>
      <c r="B100" s="91" t="s">
        <v>394</v>
      </c>
      <c r="C100" s="101" t="s">
        <v>149</v>
      </c>
      <c r="D100" s="94" t="s">
        <v>266</v>
      </c>
      <c r="E100" s="109" t="s">
        <v>173</v>
      </c>
      <c r="F100" s="13" t="s">
        <v>40</v>
      </c>
      <c r="G100" s="14" t="s">
        <v>174</v>
      </c>
      <c r="H100" s="126" t="s">
        <v>175</v>
      </c>
      <c r="I100" s="60" t="s">
        <v>176</v>
      </c>
      <c r="J100" s="90"/>
      <c r="K100" s="48"/>
    </row>
    <row r="101" spans="1:126" s="4" customFormat="1" ht="21" customHeight="1">
      <c r="A101" s="7">
        <v>9</v>
      </c>
      <c r="B101" s="91" t="s">
        <v>395</v>
      </c>
      <c r="C101" s="101" t="s">
        <v>149</v>
      </c>
      <c r="D101" s="102" t="s">
        <v>370</v>
      </c>
      <c r="E101" s="112"/>
      <c r="F101" s="13" t="s">
        <v>40</v>
      </c>
      <c r="G101" s="138" t="s">
        <v>371</v>
      </c>
      <c r="H101" s="177" t="s">
        <v>325</v>
      </c>
      <c r="I101" s="140" t="s">
        <v>326</v>
      </c>
      <c r="J101" s="90" t="s">
        <v>88</v>
      </c>
      <c r="K101" s="38"/>
      <c r="AY101" s="74"/>
      <c r="AZ101" s="36"/>
      <c r="BA101" s="36"/>
      <c r="BB101" s="36"/>
      <c r="BC101" s="36"/>
      <c r="BD101" s="36"/>
      <c r="BE101" s="36"/>
      <c r="BF101" s="36"/>
      <c r="BG101" s="36"/>
      <c r="BH101" s="36"/>
      <c r="BI101" s="36"/>
      <c r="BJ101" s="36"/>
      <c r="BK101" s="36"/>
      <c r="BL101" s="36"/>
      <c r="BM101" s="36"/>
      <c r="BN101" s="36"/>
      <c r="BO101" s="36"/>
      <c r="BP101" s="36"/>
      <c r="BQ101" s="36"/>
      <c r="BR101" s="36"/>
      <c r="BS101" s="36"/>
      <c r="BT101" s="36"/>
      <c r="BU101" s="36"/>
      <c r="BV101" s="36"/>
      <c r="BW101" s="36"/>
      <c r="BX101" s="36"/>
      <c r="BY101" s="36"/>
      <c r="BZ101" s="36"/>
      <c r="CA101" s="36"/>
      <c r="CB101" s="36"/>
      <c r="CC101" s="36"/>
      <c r="CD101" s="36"/>
      <c r="CE101" s="36"/>
      <c r="CF101" s="36"/>
      <c r="CG101" s="36"/>
      <c r="CH101" s="36"/>
      <c r="CI101" s="36"/>
      <c r="CJ101" s="36"/>
      <c r="CK101" s="36"/>
      <c r="CL101" s="36"/>
      <c r="CM101" s="36"/>
      <c r="CN101" s="36"/>
      <c r="CO101" s="36"/>
      <c r="CP101" s="36"/>
      <c r="CQ101" s="36"/>
      <c r="CR101" s="36"/>
      <c r="CS101" s="36"/>
      <c r="CT101" s="36"/>
      <c r="CU101" s="36"/>
      <c r="CV101" s="36"/>
      <c r="CW101" s="36"/>
      <c r="CX101" s="36"/>
      <c r="CY101" s="36"/>
      <c r="CZ101" s="36"/>
      <c r="DA101" s="36"/>
      <c r="DB101" s="36"/>
      <c r="DC101" s="36"/>
      <c r="DD101" s="36"/>
      <c r="DE101" s="36"/>
      <c r="DF101" s="36"/>
      <c r="DG101" s="36"/>
      <c r="DH101" s="36"/>
      <c r="DI101" s="36"/>
      <c r="DJ101" s="36"/>
      <c r="DK101" s="36"/>
      <c r="DL101" s="36"/>
      <c r="DM101" s="36"/>
      <c r="DN101" s="36"/>
      <c r="DO101" s="36"/>
      <c r="DP101" s="36"/>
      <c r="DQ101" s="36"/>
      <c r="DR101" s="36"/>
      <c r="DS101" s="36"/>
      <c r="DT101" s="36"/>
      <c r="DU101" s="36"/>
      <c r="DV101" s="36"/>
    </row>
    <row r="102" spans="1:126" s="4" customFormat="1" ht="21" customHeight="1">
      <c r="A102" s="7">
        <v>10</v>
      </c>
      <c r="B102" s="91" t="s">
        <v>396</v>
      </c>
      <c r="C102" s="121" t="s">
        <v>275</v>
      </c>
      <c r="D102" s="94" t="s">
        <v>268</v>
      </c>
      <c r="E102" s="95" t="s">
        <v>190</v>
      </c>
      <c r="F102" s="13" t="s">
        <v>40</v>
      </c>
      <c r="G102" s="94" t="s">
        <v>269</v>
      </c>
      <c r="H102" s="176" t="s">
        <v>188</v>
      </c>
      <c r="I102" s="96" t="s">
        <v>189</v>
      </c>
      <c r="J102" s="90"/>
      <c r="K102" s="38"/>
      <c r="AY102" s="74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6"/>
      <c r="BM102" s="36"/>
      <c r="BN102" s="36"/>
      <c r="BO102" s="36"/>
      <c r="BP102" s="36"/>
      <c r="BQ102" s="36"/>
      <c r="BR102" s="36"/>
      <c r="BS102" s="36"/>
      <c r="BT102" s="36"/>
      <c r="BU102" s="36"/>
      <c r="BV102" s="36"/>
      <c r="BW102" s="36"/>
      <c r="BX102" s="36"/>
      <c r="BY102" s="36"/>
      <c r="BZ102" s="36"/>
      <c r="CA102" s="36"/>
      <c r="CB102" s="36"/>
      <c r="CC102" s="36"/>
      <c r="CD102" s="36"/>
      <c r="CE102" s="36"/>
      <c r="CF102" s="36"/>
      <c r="CG102" s="36"/>
      <c r="CH102" s="36"/>
      <c r="CI102" s="36"/>
      <c r="CJ102" s="36"/>
      <c r="CK102" s="36"/>
      <c r="CL102" s="36"/>
      <c r="CM102" s="36"/>
      <c r="CN102" s="36"/>
      <c r="CO102" s="36"/>
      <c r="CP102" s="36"/>
      <c r="CQ102" s="36"/>
      <c r="CR102" s="36"/>
      <c r="CS102" s="36"/>
      <c r="CT102" s="36"/>
      <c r="CU102" s="36"/>
      <c r="CV102" s="36"/>
      <c r="CW102" s="36"/>
      <c r="CX102" s="36"/>
      <c r="CY102" s="36"/>
      <c r="CZ102" s="36"/>
      <c r="DA102" s="36"/>
      <c r="DB102" s="36"/>
      <c r="DC102" s="36"/>
      <c r="DD102" s="36"/>
      <c r="DE102" s="36"/>
      <c r="DF102" s="36"/>
      <c r="DG102" s="36"/>
      <c r="DH102" s="36"/>
      <c r="DI102" s="36"/>
      <c r="DJ102" s="36"/>
      <c r="DK102" s="36"/>
      <c r="DL102" s="36"/>
      <c r="DM102" s="36"/>
      <c r="DN102" s="36"/>
      <c r="DO102" s="36"/>
      <c r="DP102" s="36"/>
      <c r="DQ102" s="36"/>
      <c r="DR102" s="36"/>
      <c r="DS102" s="36"/>
      <c r="DT102" s="36"/>
      <c r="DU102" s="36"/>
      <c r="DV102" s="36"/>
    </row>
    <row r="103" spans="1:126" s="4" customFormat="1" ht="25.5" customHeight="1">
      <c r="A103" s="7">
        <v>11</v>
      </c>
      <c r="B103" s="91" t="s">
        <v>397</v>
      </c>
      <c r="K103" s="38"/>
      <c r="AY103" s="74"/>
      <c r="AZ103" s="36"/>
      <c r="BA103" s="36"/>
      <c r="BB103" s="36"/>
      <c r="BC103" s="36"/>
      <c r="BD103" s="36"/>
      <c r="BE103" s="36"/>
      <c r="BF103" s="36"/>
      <c r="BG103" s="36"/>
      <c r="BH103" s="36"/>
      <c r="BI103" s="36"/>
      <c r="BJ103" s="36"/>
      <c r="BK103" s="36"/>
      <c r="BL103" s="36"/>
      <c r="BM103" s="36"/>
      <c r="BN103" s="36"/>
      <c r="BO103" s="36"/>
      <c r="BP103" s="36"/>
      <c r="BQ103" s="36"/>
      <c r="BR103" s="36"/>
      <c r="BS103" s="36"/>
      <c r="BT103" s="36"/>
      <c r="BU103" s="36"/>
      <c r="BV103" s="36"/>
      <c r="BW103" s="36"/>
      <c r="BX103" s="36"/>
      <c r="BY103" s="36"/>
      <c r="BZ103" s="36"/>
      <c r="CA103" s="36"/>
      <c r="CB103" s="36"/>
      <c r="CC103" s="36"/>
      <c r="CD103" s="36"/>
      <c r="CE103" s="36"/>
      <c r="CF103" s="36"/>
      <c r="CG103" s="36"/>
      <c r="CH103" s="36"/>
      <c r="CI103" s="36"/>
      <c r="CJ103" s="36"/>
      <c r="CK103" s="36"/>
      <c r="CL103" s="36"/>
      <c r="CM103" s="36"/>
      <c r="CN103" s="36"/>
      <c r="CO103" s="36"/>
      <c r="CP103" s="36"/>
      <c r="CQ103" s="36"/>
      <c r="CR103" s="36"/>
      <c r="CS103" s="36"/>
      <c r="CT103" s="36"/>
      <c r="CU103" s="36"/>
      <c r="CV103" s="36"/>
      <c r="CW103" s="36"/>
      <c r="CX103" s="36"/>
      <c r="CY103" s="36"/>
      <c r="CZ103" s="36"/>
      <c r="DA103" s="36"/>
      <c r="DB103" s="36"/>
      <c r="DC103" s="36"/>
      <c r="DD103" s="36"/>
      <c r="DE103" s="36"/>
      <c r="DF103" s="36"/>
      <c r="DG103" s="36"/>
      <c r="DH103" s="36"/>
      <c r="DI103" s="36"/>
      <c r="DJ103" s="36"/>
      <c r="DK103" s="36"/>
      <c r="DL103" s="36"/>
      <c r="DM103" s="36"/>
      <c r="DN103" s="36"/>
      <c r="DO103" s="36"/>
      <c r="DP103" s="36"/>
      <c r="DQ103" s="36"/>
      <c r="DR103" s="36"/>
      <c r="DS103" s="36"/>
      <c r="DT103" s="36"/>
      <c r="DU103" s="36"/>
      <c r="DV103" s="36"/>
    </row>
    <row r="104" spans="1:126" s="4" customFormat="1" ht="21" customHeight="1">
      <c r="A104" s="189" t="s">
        <v>145</v>
      </c>
      <c r="B104" s="188"/>
      <c r="C104" s="188"/>
      <c r="D104" s="188"/>
      <c r="E104" s="188"/>
      <c r="F104" s="188"/>
      <c r="G104" s="188"/>
      <c r="H104" s="188"/>
      <c r="I104" s="188"/>
      <c r="J104" s="190"/>
      <c r="K104" s="38"/>
      <c r="AY104" s="74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6"/>
      <c r="BM104" s="36"/>
      <c r="BN104" s="36"/>
      <c r="BO104" s="36"/>
      <c r="BP104" s="36"/>
      <c r="BQ104" s="36"/>
      <c r="BR104" s="36"/>
      <c r="BS104" s="36"/>
      <c r="BT104" s="36"/>
      <c r="BU104" s="36"/>
      <c r="BV104" s="36"/>
      <c r="BW104" s="36"/>
      <c r="BX104" s="36"/>
      <c r="BY104" s="36"/>
      <c r="BZ104" s="36"/>
      <c r="CA104" s="36"/>
      <c r="CB104" s="36"/>
      <c r="CC104" s="36"/>
      <c r="CD104" s="36"/>
      <c r="CE104" s="36"/>
      <c r="CF104" s="36"/>
      <c r="CG104" s="36"/>
      <c r="CH104" s="36"/>
      <c r="CI104" s="36"/>
      <c r="CJ104" s="36"/>
      <c r="CK104" s="36"/>
      <c r="CL104" s="36"/>
      <c r="CM104" s="36"/>
      <c r="CN104" s="36"/>
      <c r="CO104" s="36"/>
      <c r="CP104" s="36"/>
      <c r="CQ104" s="36"/>
      <c r="CR104" s="36"/>
      <c r="CS104" s="36"/>
      <c r="CT104" s="36"/>
      <c r="CU104" s="36"/>
      <c r="CV104" s="36"/>
      <c r="CW104" s="36"/>
      <c r="CX104" s="36"/>
      <c r="CY104" s="36"/>
      <c r="CZ104" s="36"/>
      <c r="DA104" s="36"/>
      <c r="DB104" s="36"/>
      <c r="DC104" s="36"/>
      <c r="DD104" s="36"/>
      <c r="DE104" s="36"/>
      <c r="DF104" s="36"/>
      <c r="DG104" s="36"/>
      <c r="DH104" s="36"/>
      <c r="DI104" s="36"/>
      <c r="DJ104" s="36"/>
      <c r="DK104" s="36"/>
      <c r="DL104" s="36"/>
      <c r="DM104" s="36"/>
      <c r="DN104" s="36"/>
      <c r="DO104" s="36"/>
      <c r="DP104" s="36"/>
      <c r="DQ104" s="36"/>
      <c r="DR104" s="36"/>
      <c r="DS104" s="36"/>
      <c r="DT104" s="36"/>
      <c r="DU104" s="36"/>
      <c r="DV104" s="36"/>
    </row>
    <row r="105" spans="1:126" s="4" customFormat="1" ht="26.25" customHeight="1">
      <c r="A105" s="7">
        <v>1</v>
      </c>
      <c r="B105" s="91" t="s">
        <v>398</v>
      </c>
      <c r="C105" s="120" t="s">
        <v>148</v>
      </c>
      <c r="D105" s="88" t="s">
        <v>367</v>
      </c>
      <c r="E105" s="89" t="s">
        <v>201</v>
      </c>
      <c r="F105" s="13" t="s">
        <v>40</v>
      </c>
      <c r="G105" s="110" t="s">
        <v>202</v>
      </c>
      <c r="H105" s="169"/>
      <c r="I105" s="11"/>
      <c r="J105" s="11"/>
      <c r="K105" s="38"/>
      <c r="AY105" s="74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6"/>
      <c r="BM105" s="36"/>
      <c r="BN105" s="36"/>
      <c r="BO105" s="36"/>
      <c r="BP105" s="36"/>
      <c r="BQ105" s="36"/>
      <c r="BR105" s="36"/>
      <c r="BS105" s="36"/>
      <c r="BT105" s="36"/>
      <c r="BU105" s="36"/>
      <c r="BV105" s="36"/>
      <c r="BW105" s="36"/>
      <c r="BX105" s="36"/>
      <c r="BY105" s="36"/>
      <c r="BZ105" s="36"/>
      <c r="CA105" s="36"/>
      <c r="CB105" s="36"/>
      <c r="CC105" s="36"/>
      <c r="CD105" s="36"/>
      <c r="CE105" s="36"/>
      <c r="CF105" s="36"/>
      <c r="CG105" s="36"/>
      <c r="CH105" s="36"/>
      <c r="CI105" s="36"/>
      <c r="CJ105" s="36"/>
      <c r="CK105" s="36"/>
      <c r="CL105" s="36"/>
      <c r="CM105" s="36"/>
      <c r="CN105" s="36"/>
      <c r="CO105" s="36"/>
      <c r="CP105" s="36"/>
      <c r="CQ105" s="36"/>
      <c r="CR105" s="36"/>
      <c r="CS105" s="36"/>
      <c r="CT105" s="36"/>
      <c r="CU105" s="36"/>
      <c r="CV105" s="36"/>
      <c r="CW105" s="36"/>
      <c r="CX105" s="36"/>
      <c r="CY105" s="36"/>
      <c r="CZ105" s="36"/>
      <c r="DA105" s="36"/>
      <c r="DB105" s="36"/>
      <c r="DC105" s="36"/>
      <c r="DD105" s="36"/>
      <c r="DE105" s="36"/>
      <c r="DF105" s="36"/>
      <c r="DG105" s="36"/>
      <c r="DH105" s="36"/>
      <c r="DI105" s="36"/>
      <c r="DJ105" s="36"/>
      <c r="DK105" s="36"/>
      <c r="DL105" s="36"/>
      <c r="DM105" s="36"/>
      <c r="DN105" s="36"/>
      <c r="DO105" s="36"/>
      <c r="DP105" s="36"/>
      <c r="DQ105" s="36"/>
      <c r="DR105" s="36"/>
      <c r="DS105" s="36"/>
      <c r="DT105" s="36"/>
      <c r="DU105" s="36"/>
      <c r="DV105" s="36"/>
    </row>
    <row r="106" spans="1:11" s="36" customFormat="1" ht="21" customHeight="1">
      <c r="A106" s="115">
        <v>2</v>
      </c>
      <c r="B106" s="99" t="s">
        <v>399</v>
      </c>
      <c r="C106" s="120" t="s">
        <v>148</v>
      </c>
      <c r="D106" s="116" t="s">
        <v>368</v>
      </c>
      <c r="E106" s="117"/>
      <c r="F106" s="13" t="s">
        <v>40</v>
      </c>
      <c r="G106" s="94" t="s">
        <v>245</v>
      </c>
      <c r="H106" s="176" t="s">
        <v>168</v>
      </c>
      <c r="I106" s="96" t="s">
        <v>169</v>
      </c>
      <c r="J106" s="90" t="s">
        <v>170</v>
      </c>
      <c r="K106" s="35"/>
    </row>
    <row r="107" spans="1:11" s="36" customFormat="1" ht="17.25" customHeight="1">
      <c r="A107" s="115">
        <v>3</v>
      </c>
      <c r="B107" s="99" t="s">
        <v>400</v>
      </c>
      <c r="C107" s="120" t="s">
        <v>148</v>
      </c>
      <c r="D107" s="116" t="s">
        <v>369</v>
      </c>
      <c r="E107" s="117"/>
      <c r="F107" s="13" t="s">
        <v>40</v>
      </c>
      <c r="G107" s="110" t="s">
        <v>202</v>
      </c>
      <c r="H107" s="176"/>
      <c r="I107" s="96"/>
      <c r="J107" s="90"/>
      <c r="K107" s="35"/>
    </row>
    <row r="108" spans="1:126" s="30" customFormat="1" ht="27" customHeight="1">
      <c r="A108" s="122"/>
      <c r="B108" s="123"/>
      <c r="C108" s="123"/>
      <c r="D108" s="123"/>
      <c r="E108" s="188" t="s">
        <v>273</v>
      </c>
      <c r="F108" s="188"/>
      <c r="G108" s="188"/>
      <c r="H108" s="188"/>
      <c r="I108" s="188"/>
      <c r="J108" s="124"/>
      <c r="K108" s="77"/>
      <c r="L108" s="39"/>
      <c r="M108" s="3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9"/>
      <c r="BV108" s="29"/>
      <c r="BW108" s="29"/>
      <c r="BX108" s="29"/>
      <c r="BY108" s="29"/>
      <c r="BZ108" s="29"/>
      <c r="CA108" s="29"/>
      <c r="CB108" s="29"/>
      <c r="CC108" s="29"/>
      <c r="CD108" s="29"/>
      <c r="CE108" s="29"/>
      <c r="CF108" s="29"/>
      <c r="CG108" s="29"/>
      <c r="CH108" s="29"/>
      <c r="CI108" s="29"/>
      <c r="CJ108" s="29"/>
      <c r="CK108" s="29"/>
      <c r="CL108" s="29"/>
      <c r="CM108" s="29"/>
      <c r="CN108" s="29"/>
      <c r="CO108" s="29"/>
      <c r="CP108" s="29"/>
      <c r="CQ108" s="29"/>
      <c r="CR108" s="29"/>
      <c r="CS108" s="29"/>
      <c r="CT108" s="29"/>
      <c r="CU108" s="29"/>
      <c r="CV108" s="29"/>
      <c r="CW108" s="29"/>
      <c r="CX108" s="29"/>
      <c r="CY108" s="29"/>
      <c r="CZ108" s="29"/>
      <c r="DA108" s="29"/>
      <c r="DB108" s="29"/>
      <c r="DC108" s="29"/>
      <c r="DD108" s="29"/>
      <c r="DE108" s="29"/>
      <c r="DF108" s="29"/>
      <c r="DG108" s="29"/>
      <c r="DH108" s="29"/>
      <c r="DI108" s="29"/>
      <c r="DJ108" s="29"/>
      <c r="DK108" s="29"/>
      <c r="DL108" s="29"/>
      <c r="DM108" s="29"/>
      <c r="DN108" s="29"/>
      <c r="DO108" s="29"/>
      <c r="DP108" s="29"/>
      <c r="DQ108" s="29"/>
      <c r="DR108" s="29"/>
      <c r="DS108" s="29"/>
      <c r="DT108" s="29"/>
      <c r="DU108" s="29"/>
      <c r="DV108" s="29"/>
    </row>
    <row r="109" spans="1:126" s="30" customFormat="1" ht="24.75" customHeight="1">
      <c r="A109" s="22"/>
      <c r="B109" s="43"/>
      <c r="C109" s="78"/>
      <c r="D109" s="36"/>
      <c r="E109" s="43"/>
      <c r="F109" s="22"/>
      <c r="G109" s="15"/>
      <c r="H109" s="170"/>
      <c r="I109" s="45"/>
      <c r="J109" s="46"/>
      <c r="K109" s="77"/>
      <c r="L109" s="39"/>
      <c r="M109" s="3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9"/>
      <c r="BV109" s="29"/>
      <c r="BW109" s="29"/>
      <c r="BX109" s="29"/>
      <c r="BY109" s="29"/>
      <c r="BZ109" s="29"/>
      <c r="CA109" s="29"/>
      <c r="CB109" s="29"/>
      <c r="CC109" s="29"/>
      <c r="CD109" s="29"/>
      <c r="CE109" s="29"/>
      <c r="CF109" s="29"/>
      <c r="CG109" s="29"/>
      <c r="CH109" s="29"/>
      <c r="CI109" s="29"/>
      <c r="CJ109" s="29"/>
      <c r="CK109" s="29"/>
      <c r="CL109" s="29"/>
      <c r="CM109" s="29"/>
      <c r="CN109" s="29"/>
      <c r="CO109" s="29"/>
      <c r="CP109" s="29"/>
      <c r="CQ109" s="29"/>
      <c r="CR109" s="29"/>
      <c r="CS109" s="29"/>
      <c r="CT109" s="29"/>
      <c r="CU109" s="29"/>
      <c r="CV109" s="29"/>
      <c r="CW109" s="29"/>
      <c r="CX109" s="29"/>
      <c r="CY109" s="29"/>
      <c r="CZ109" s="29"/>
      <c r="DA109" s="29"/>
      <c r="DB109" s="29"/>
      <c r="DC109" s="29"/>
      <c r="DD109" s="29"/>
      <c r="DE109" s="29"/>
      <c r="DF109" s="29"/>
      <c r="DG109" s="29"/>
      <c r="DH109" s="29"/>
      <c r="DI109" s="29"/>
      <c r="DJ109" s="29"/>
      <c r="DK109" s="29"/>
      <c r="DL109" s="29"/>
      <c r="DM109" s="29"/>
      <c r="DN109" s="29"/>
      <c r="DO109" s="29"/>
      <c r="DP109" s="29"/>
      <c r="DQ109" s="29"/>
      <c r="DR109" s="29"/>
      <c r="DS109" s="29"/>
      <c r="DT109" s="29"/>
      <c r="DU109" s="29"/>
      <c r="DV109" s="29"/>
    </row>
    <row r="110" spans="1:126" s="30" customFormat="1" ht="27" customHeight="1">
      <c r="A110" s="22"/>
      <c r="B110" s="43"/>
      <c r="C110" s="35"/>
      <c r="D110" s="16"/>
      <c r="E110" s="10"/>
      <c r="F110" s="50"/>
      <c r="G110" s="15"/>
      <c r="H110" s="170"/>
      <c r="I110" s="45"/>
      <c r="J110" s="46"/>
      <c r="K110" s="35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9"/>
      <c r="BV110" s="29"/>
      <c r="BW110" s="29"/>
      <c r="BX110" s="29"/>
      <c r="BY110" s="29"/>
      <c r="BZ110" s="29"/>
      <c r="CA110" s="29"/>
      <c r="CB110" s="29"/>
      <c r="CC110" s="29"/>
      <c r="CD110" s="29"/>
      <c r="CE110" s="29"/>
      <c r="CF110" s="29"/>
      <c r="CG110" s="29"/>
      <c r="CH110" s="29"/>
      <c r="CI110" s="29"/>
      <c r="CJ110" s="29"/>
      <c r="CK110" s="29"/>
      <c r="CL110" s="29"/>
      <c r="CM110" s="29"/>
      <c r="CN110" s="29"/>
      <c r="CO110" s="29"/>
      <c r="CP110" s="29"/>
      <c r="CQ110" s="29"/>
      <c r="CR110" s="29"/>
      <c r="CS110" s="29"/>
      <c r="CT110" s="29"/>
      <c r="CU110" s="29"/>
      <c r="CV110" s="29"/>
      <c r="CW110" s="29"/>
      <c r="CX110" s="29"/>
      <c r="CY110" s="29"/>
      <c r="CZ110" s="29"/>
      <c r="DA110" s="29"/>
      <c r="DB110" s="29"/>
      <c r="DC110" s="29"/>
      <c r="DD110" s="29"/>
      <c r="DE110" s="29"/>
      <c r="DF110" s="29"/>
      <c r="DG110" s="29"/>
      <c r="DH110" s="29"/>
      <c r="DI110" s="29"/>
      <c r="DJ110" s="29"/>
      <c r="DK110" s="29"/>
      <c r="DL110" s="29"/>
      <c r="DM110" s="29"/>
      <c r="DN110" s="29"/>
      <c r="DO110" s="29"/>
      <c r="DP110" s="29"/>
      <c r="DQ110" s="29"/>
      <c r="DR110" s="29"/>
      <c r="DS110" s="29"/>
      <c r="DT110" s="29"/>
      <c r="DU110" s="29"/>
      <c r="DV110" s="29"/>
    </row>
    <row r="111" spans="1:126" s="30" customFormat="1" ht="27" customHeight="1">
      <c r="A111" s="22"/>
      <c r="B111" s="43"/>
      <c r="C111" s="35"/>
      <c r="D111" s="36"/>
      <c r="E111" s="47"/>
      <c r="F111" s="22"/>
      <c r="G111" s="15"/>
      <c r="H111" s="170"/>
      <c r="I111" s="45"/>
      <c r="J111" s="46"/>
      <c r="K111" s="35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  <c r="BT111" s="29"/>
      <c r="BU111" s="29"/>
      <c r="BV111" s="29"/>
      <c r="BW111" s="29"/>
      <c r="BX111" s="29"/>
      <c r="BY111" s="29"/>
      <c r="BZ111" s="29"/>
      <c r="CA111" s="29"/>
      <c r="CB111" s="29"/>
      <c r="CC111" s="29"/>
      <c r="CD111" s="29"/>
      <c r="CE111" s="29"/>
      <c r="CF111" s="29"/>
      <c r="CG111" s="29"/>
      <c r="CH111" s="29"/>
      <c r="CI111" s="29"/>
      <c r="CJ111" s="29"/>
      <c r="CK111" s="29"/>
      <c r="CL111" s="29"/>
      <c r="CM111" s="29"/>
      <c r="CN111" s="29"/>
      <c r="CO111" s="29"/>
      <c r="CP111" s="29"/>
      <c r="CQ111" s="29"/>
      <c r="CR111" s="29"/>
      <c r="CS111" s="29"/>
      <c r="CT111" s="29"/>
      <c r="CU111" s="29"/>
      <c r="CV111" s="29"/>
      <c r="CW111" s="29"/>
      <c r="CX111" s="29"/>
      <c r="CY111" s="29"/>
      <c r="CZ111" s="29"/>
      <c r="DA111" s="29"/>
      <c r="DB111" s="29"/>
      <c r="DC111" s="29"/>
      <c r="DD111" s="29"/>
      <c r="DE111" s="29"/>
      <c r="DF111" s="29"/>
      <c r="DG111" s="29"/>
      <c r="DH111" s="29"/>
      <c r="DI111" s="29"/>
      <c r="DJ111" s="29"/>
      <c r="DK111" s="29"/>
      <c r="DL111" s="29"/>
      <c r="DM111" s="29"/>
      <c r="DN111" s="29"/>
      <c r="DO111" s="29"/>
      <c r="DP111" s="29"/>
      <c r="DQ111" s="29"/>
      <c r="DR111" s="29"/>
      <c r="DS111" s="29"/>
      <c r="DT111" s="29"/>
      <c r="DU111" s="29"/>
      <c r="DV111" s="29"/>
    </row>
    <row r="112" spans="1:126" s="4" customFormat="1" ht="23.25" customHeight="1">
      <c r="A112" s="22"/>
      <c r="B112" s="43"/>
      <c r="C112" s="35"/>
      <c r="D112" s="16"/>
      <c r="E112" s="10"/>
      <c r="F112" s="50"/>
      <c r="G112" s="15"/>
      <c r="H112" s="170"/>
      <c r="I112" s="45"/>
      <c r="J112" s="46"/>
      <c r="K112" s="77"/>
      <c r="L112" s="39"/>
      <c r="M112" s="39"/>
      <c r="AY112" s="74"/>
      <c r="AZ112" s="36"/>
      <c r="BA112" s="36"/>
      <c r="BB112" s="36"/>
      <c r="BC112" s="36"/>
      <c r="BD112" s="36"/>
      <c r="BE112" s="36"/>
      <c r="BF112" s="36"/>
      <c r="BG112" s="36"/>
      <c r="BH112" s="36"/>
      <c r="BI112" s="36"/>
      <c r="BJ112" s="36"/>
      <c r="BK112" s="36"/>
      <c r="BL112" s="36"/>
      <c r="BM112" s="36"/>
      <c r="BN112" s="36"/>
      <c r="BO112" s="36"/>
      <c r="BP112" s="36"/>
      <c r="BQ112" s="36"/>
      <c r="BR112" s="36"/>
      <c r="BS112" s="36"/>
      <c r="BT112" s="36"/>
      <c r="BU112" s="36"/>
      <c r="BV112" s="36"/>
      <c r="BW112" s="36"/>
      <c r="BX112" s="36"/>
      <c r="BY112" s="36"/>
      <c r="BZ112" s="36"/>
      <c r="CA112" s="36"/>
      <c r="CB112" s="36"/>
      <c r="CC112" s="36"/>
      <c r="CD112" s="36"/>
      <c r="CE112" s="36"/>
      <c r="CF112" s="36"/>
      <c r="CG112" s="36"/>
      <c r="CH112" s="36"/>
      <c r="CI112" s="36"/>
      <c r="CJ112" s="36"/>
      <c r="CK112" s="36"/>
      <c r="CL112" s="36"/>
      <c r="CM112" s="36"/>
      <c r="CN112" s="36"/>
      <c r="CO112" s="36"/>
      <c r="CP112" s="36"/>
      <c r="CQ112" s="36"/>
      <c r="CR112" s="36"/>
      <c r="CS112" s="36"/>
      <c r="CT112" s="36"/>
      <c r="CU112" s="36"/>
      <c r="CV112" s="36"/>
      <c r="CW112" s="36"/>
      <c r="CX112" s="36"/>
      <c r="CY112" s="36"/>
      <c r="CZ112" s="36"/>
      <c r="DA112" s="36"/>
      <c r="DB112" s="36"/>
      <c r="DC112" s="36"/>
      <c r="DD112" s="36"/>
      <c r="DE112" s="36"/>
      <c r="DF112" s="36"/>
      <c r="DG112" s="36"/>
      <c r="DH112" s="36"/>
      <c r="DI112" s="36"/>
      <c r="DJ112" s="36"/>
      <c r="DK112" s="36"/>
      <c r="DL112" s="36"/>
      <c r="DM112" s="36"/>
      <c r="DN112" s="36"/>
      <c r="DO112" s="36"/>
      <c r="DP112" s="36"/>
      <c r="DQ112" s="36"/>
      <c r="DR112" s="36"/>
      <c r="DS112" s="36"/>
      <c r="DT112" s="36"/>
      <c r="DU112" s="36"/>
      <c r="DV112" s="36"/>
    </row>
    <row r="113" spans="1:13" s="36" customFormat="1" ht="23.25" customHeight="1">
      <c r="A113" s="22"/>
      <c r="B113" s="43"/>
      <c r="C113" s="35"/>
      <c r="D113" s="16"/>
      <c r="E113" s="79"/>
      <c r="F113" s="50"/>
      <c r="G113" s="15"/>
      <c r="H113" s="171"/>
      <c r="I113" s="45"/>
      <c r="J113" s="46"/>
      <c r="K113" s="40"/>
      <c r="L113" s="40"/>
      <c r="M113" s="40"/>
    </row>
    <row r="114" spans="1:126" s="4" customFormat="1" ht="27" customHeight="1">
      <c r="A114" s="22"/>
      <c r="B114" s="43"/>
      <c r="C114" s="35"/>
      <c r="D114" s="16"/>
      <c r="E114" s="10"/>
      <c r="F114" s="50"/>
      <c r="G114" s="15"/>
      <c r="H114" s="172"/>
      <c r="I114" s="45"/>
      <c r="J114" s="46"/>
      <c r="K114" s="38"/>
      <c r="AY114" s="74"/>
      <c r="AZ114" s="36"/>
      <c r="BA114" s="36"/>
      <c r="BB114" s="36"/>
      <c r="BC114" s="36"/>
      <c r="BD114" s="36"/>
      <c r="BE114" s="36"/>
      <c r="BF114" s="36"/>
      <c r="BG114" s="36"/>
      <c r="BH114" s="36"/>
      <c r="BI114" s="36"/>
      <c r="BJ114" s="36"/>
      <c r="BK114" s="36"/>
      <c r="BL114" s="36"/>
      <c r="BM114" s="36"/>
      <c r="BN114" s="36"/>
      <c r="BO114" s="36"/>
      <c r="BP114" s="36"/>
      <c r="BQ114" s="36"/>
      <c r="BR114" s="36"/>
      <c r="BS114" s="36"/>
      <c r="BT114" s="36"/>
      <c r="BU114" s="36"/>
      <c r="BV114" s="36"/>
      <c r="BW114" s="36"/>
      <c r="BX114" s="36"/>
      <c r="BY114" s="36"/>
      <c r="BZ114" s="36"/>
      <c r="CA114" s="36"/>
      <c r="CB114" s="36"/>
      <c r="CC114" s="36"/>
      <c r="CD114" s="36"/>
      <c r="CE114" s="36"/>
      <c r="CF114" s="36"/>
      <c r="CG114" s="36"/>
      <c r="CH114" s="36"/>
      <c r="CI114" s="36"/>
      <c r="CJ114" s="36"/>
      <c r="CK114" s="36"/>
      <c r="CL114" s="36"/>
      <c r="CM114" s="36"/>
      <c r="CN114" s="36"/>
      <c r="CO114" s="36"/>
      <c r="CP114" s="36"/>
      <c r="CQ114" s="36"/>
      <c r="CR114" s="36"/>
      <c r="CS114" s="36"/>
      <c r="CT114" s="36"/>
      <c r="CU114" s="36"/>
      <c r="CV114" s="36"/>
      <c r="CW114" s="36"/>
      <c r="CX114" s="36"/>
      <c r="CY114" s="36"/>
      <c r="CZ114" s="36"/>
      <c r="DA114" s="36"/>
      <c r="DB114" s="36"/>
      <c r="DC114" s="36"/>
      <c r="DD114" s="36"/>
      <c r="DE114" s="36"/>
      <c r="DF114" s="36"/>
      <c r="DG114" s="36"/>
      <c r="DH114" s="36"/>
      <c r="DI114" s="36"/>
      <c r="DJ114" s="36"/>
      <c r="DK114" s="36"/>
      <c r="DL114" s="36"/>
      <c r="DM114" s="36"/>
      <c r="DN114" s="36"/>
      <c r="DO114" s="36"/>
      <c r="DP114" s="36"/>
      <c r="DQ114" s="36"/>
      <c r="DR114" s="36"/>
      <c r="DS114" s="36"/>
      <c r="DT114" s="36"/>
      <c r="DU114" s="36"/>
      <c r="DV114" s="36"/>
    </row>
    <row r="115" spans="1:126" s="4" customFormat="1" ht="27" customHeight="1">
      <c r="A115" s="22"/>
      <c r="B115" s="43"/>
      <c r="C115" s="35"/>
      <c r="D115" s="36"/>
      <c r="E115" s="47"/>
      <c r="F115" s="22"/>
      <c r="G115" s="15"/>
      <c r="H115" s="170"/>
      <c r="I115" s="45"/>
      <c r="J115" s="46"/>
      <c r="K115" s="38"/>
      <c r="AY115" s="74"/>
      <c r="AZ115" s="36"/>
      <c r="BA115" s="36"/>
      <c r="BB115" s="36"/>
      <c r="BC115" s="36"/>
      <c r="BD115" s="36"/>
      <c r="BE115" s="36"/>
      <c r="BF115" s="36"/>
      <c r="BG115" s="36"/>
      <c r="BH115" s="36"/>
      <c r="BI115" s="36"/>
      <c r="BJ115" s="36"/>
      <c r="BK115" s="36"/>
      <c r="BL115" s="36"/>
      <c r="BM115" s="36"/>
      <c r="BN115" s="36"/>
      <c r="BO115" s="36"/>
      <c r="BP115" s="36"/>
      <c r="BQ115" s="36"/>
      <c r="BR115" s="36"/>
      <c r="BS115" s="36"/>
      <c r="BT115" s="36"/>
      <c r="BU115" s="36"/>
      <c r="BV115" s="36"/>
      <c r="BW115" s="36"/>
      <c r="BX115" s="36"/>
      <c r="BY115" s="36"/>
      <c r="BZ115" s="36"/>
      <c r="CA115" s="36"/>
      <c r="CB115" s="36"/>
      <c r="CC115" s="36"/>
      <c r="CD115" s="36"/>
      <c r="CE115" s="36"/>
      <c r="CF115" s="36"/>
      <c r="CG115" s="36"/>
      <c r="CH115" s="36"/>
      <c r="CI115" s="36"/>
      <c r="CJ115" s="36"/>
      <c r="CK115" s="36"/>
      <c r="CL115" s="36"/>
      <c r="CM115" s="36"/>
      <c r="CN115" s="36"/>
      <c r="CO115" s="36"/>
      <c r="CP115" s="36"/>
      <c r="CQ115" s="36"/>
      <c r="CR115" s="36"/>
      <c r="CS115" s="36"/>
      <c r="CT115" s="36"/>
      <c r="CU115" s="36"/>
      <c r="CV115" s="36"/>
      <c r="CW115" s="36"/>
      <c r="CX115" s="36"/>
      <c r="CY115" s="36"/>
      <c r="CZ115" s="36"/>
      <c r="DA115" s="36"/>
      <c r="DB115" s="36"/>
      <c r="DC115" s="36"/>
      <c r="DD115" s="36"/>
      <c r="DE115" s="36"/>
      <c r="DF115" s="36"/>
      <c r="DG115" s="36"/>
      <c r="DH115" s="36"/>
      <c r="DI115" s="36"/>
      <c r="DJ115" s="36"/>
      <c r="DK115" s="36"/>
      <c r="DL115" s="36"/>
      <c r="DM115" s="36"/>
      <c r="DN115" s="36"/>
      <c r="DO115" s="36"/>
      <c r="DP115" s="36"/>
      <c r="DQ115" s="36"/>
      <c r="DR115" s="36"/>
      <c r="DS115" s="36"/>
      <c r="DT115" s="36"/>
      <c r="DU115" s="36"/>
      <c r="DV115" s="36"/>
    </row>
    <row r="116" spans="1:126" s="4" customFormat="1" ht="27" customHeight="1">
      <c r="A116" s="22"/>
      <c r="B116" s="43"/>
      <c r="C116" s="35"/>
      <c r="D116" s="80"/>
      <c r="E116" s="81"/>
      <c r="F116" s="82"/>
      <c r="G116" s="80"/>
      <c r="H116" s="173"/>
      <c r="I116" s="82"/>
      <c r="J116" s="83"/>
      <c r="K116" s="38"/>
      <c r="AY116" s="74"/>
      <c r="AZ116" s="36"/>
      <c r="BA116" s="36"/>
      <c r="BB116" s="36"/>
      <c r="BC116" s="36"/>
      <c r="BD116" s="36"/>
      <c r="BE116" s="36"/>
      <c r="BF116" s="36"/>
      <c r="BG116" s="36"/>
      <c r="BH116" s="36"/>
      <c r="BI116" s="36"/>
      <c r="BJ116" s="36"/>
      <c r="BK116" s="36"/>
      <c r="BL116" s="36"/>
      <c r="BM116" s="36"/>
      <c r="BN116" s="36"/>
      <c r="BO116" s="36"/>
      <c r="BP116" s="36"/>
      <c r="BQ116" s="36"/>
      <c r="BR116" s="36"/>
      <c r="BS116" s="36"/>
      <c r="BT116" s="36"/>
      <c r="BU116" s="36"/>
      <c r="BV116" s="36"/>
      <c r="BW116" s="36"/>
      <c r="BX116" s="36"/>
      <c r="BY116" s="36"/>
      <c r="BZ116" s="36"/>
      <c r="CA116" s="36"/>
      <c r="CB116" s="36"/>
      <c r="CC116" s="36"/>
      <c r="CD116" s="36"/>
      <c r="CE116" s="36"/>
      <c r="CF116" s="36"/>
      <c r="CG116" s="36"/>
      <c r="CH116" s="36"/>
      <c r="CI116" s="36"/>
      <c r="CJ116" s="36"/>
      <c r="CK116" s="36"/>
      <c r="CL116" s="36"/>
      <c r="CM116" s="36"/>
      <c r="CN116" s="36"/>
      <c r="CO116" s="36"/>
      <c r="CP116" s="36"/>
      <c r="CQ116" s="36"/>
      <c r="CR116" s="36"/>
      <c r="CS116" s="36"/>
      <c r="CT116" s="36"/>
      <c r="CU116" s="36"/>
      <c r="CV116" s="36"/>
      <c r="CW116" s="36"/>
      <c r="CX116" s="36"/>
      <c r="CY116" s="36"/>
      <c r="CZ116" s="36"/>
      <c r="DA116" s="36"/>
      <c r="DB116" s="36"/>
      <c r="DC116" s="36"/>
      <c r="DD116" s="36"/>
      <c r="DE116" s="36"/>
      <c r="DF116" s="36"/>
      <c r="DG116" s="36"/>
      <c r="DH116" s="36"/>
      <c r="DI116" s="36"/>
      <c r="DJ116" s="36"/>
      <c r="DK116" s="36"/>
      <c r="DL116" s="36"/>
      <c r="DM116" s="36"/>
      <c r="DN116" s="36"/>
      <c r="DO116" s="36"/>
      <c r="DP116" s="36"/>
      <c r="DQ116" s="36"/>
      <c r="DR116" s="36"/>
      <c r="DS116" s="36"/>
      <c r="DT116" s="36"/>
      <c r="DU116" s="36"/>
      <c r="DV116" s="36"/>
    </row>
    <row r="117" spans="1:126" s="4" customFormat="1" ht="27" customHeight="1">
      <c r="A117" s="22"/>
      <c r="B117" s="43"/>
      <c r="C117" s="35"/>
      <c r="D117" s="80"/>
      <c r="E117" s="81"/>
      <c r="F117" s="82"/>
      <c r="G117" s="80"/>
      <c r="H117" s="173"/>
      <c r="I117" s="82"/>
      <c r="J117" s="83"/>
      <c r="K117" s="38"/>
      <c r="AY117" s="74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6"/>
      <c r="BM117" s="36"/>
      <c r="BN117" s="36"/>
      <c r="BO117" s="36"/>
      <c r="BP117" s="36"/>
      <c r="BQ117" s="36"/>
      <c r="BR117" s="36"/>
      <c r="BS117" s="36"/>
      <c r="BT117" s="36"/>
      <c r="BU117" s="36"/>
      <c r="BV117" s="36"/>
      <c r="BW117" s="36"/>
      <c r="BX117" s="36"/>
      <c r="BY117" s="36"/>
      <c r="BZ117" s="36"/>
      <c r="CA117" s="36"/>
      <c r="CB117" s="36"/>
      <c r="CC117" s="36"/>
      <c r="CD117" s="36"/>
      <c r="CE117" s="36"/>
      <c r="CF117" s="36"/>
      <c r="CG117" s="36"/>
      <c r="CH117" s="36"/>
      <c r="CI117" s="36"/>
      <c r="CJ117" s="36"/>
      <c r="CK117" s="36"/>
      <c r="CL117" s="36"/>
      <c r="CM117" s="36"/>
      <c r="CN117" s="36"/>
      <c r="CO117" s="36"/>
      <c r="CP117" s="36"/>
      <c r="CQ117" s="36"/>
      <c r="CR117" s="36"/>
      <c r="CS117" s="36"/>
      <c r="CT117" s="36"/>
      <c r="CU117" s="36"/>
      <c r="CV117" s="36"/>
      <c r="CW117" s="36"/>
      <c r="CX117" s="36"/>
      <c r="CY117" s="36"/>
      <c r="CZ117" s="36"/>
      <c r="DA117" s="36"/>
      <c r="DB117" s="36"/>
      <c r="DC117" s="36"/>
      <c r="DD117" s="36"/>
      <c r="DE117" s="36"/>
      <c r="DF117" s="36"/>
      <c r="DG117" s="36"/>
      <c r="DH117" s="36"/>
      <c r="DI117" s="36"/>
      <c r="DJ117" s="36"/>
      <c r="DK117" s="36"/>
      <c r="DL117" s="36"/>
      <c r="DM117" s="36"/>
      <c r="DN117" s="36"/>
      <c r="DO117" s="36"/>
      <c r="DP117" s="36"/>
      <c r="DQ117" s="36"/>
      <c r="DR117" s="36"/>
      <c r="DS117" s="36"/>
      <c r="DT117" s="36"/>
      <c r="DU117" s="36"/>
      <c r="DV117" s="36"/>
    </row>
    <row r="118" spans="1:10" ht="11.25">
      <c r="A118" s="22"/>
      <c r="B118" s="43"/>
      <c r="C118" s="35"/>
      <c r="D118" s="84"/>
      <c r="E118" s="81"/>
      <c r="F118" s="82"/>
      <c r="G118" s="85"/>
      <c r="H118" s="173"/>
      <c r="I118" s="82"/>
      <c r="J118" s="83"/>
    </row>
    <row r="119" spans="1:10" ht="11.25">
      <c r="A119" s="22"/>
      <c r="B119" s="43"/>
      <c r="C119" s="35"/>
      <c r="D119" s="36"/>
      <c r="E119" s="86"/>
      <c r="F119" s="22"/>
      <c r="G119" s="15"/>
      <c r="H119" s="171"/>
      <c r="I119" s="87"/>
      <c r="J119" s="46"/>
    </row>
  </sheetData>
  <sheetProtection/>
  <mergeCells count="29">
    <mergeCell ref="A1:J1"/>
    <mergeCell ref="A2:J2"/>
    <mergeCell ref="A4:J4"/>
    <mergeCell ref="A6:A7"/>
    <mergeCell ref="B6:B7"/>
    <mergeCell ref="C6:C7"/>
    <mergeCell ref="D6:D7"/>
    <mergeCell ref="F6:F7"/>
    <mergeCell ref="G6:G7"/>
    <mergeCell ref="H6:H7"/>
    <mergeCell ref="I6:I7"/>
    <mergeCell ref="J6:J7"/>
    <mergeCell ref="A104:J104"/>
    <mergeCell ref="A8:J8"/>
    <mergeCell ref="A14:J14"/>
    <mergeCell ref="A23:J23"/>
    <mergeCell ref="A40:J40"/>
    <mergeCell ref="A43:J43"/>
    <mergeCell ref="A41:J41"/>
    <mergeCell ref="A99:J99"/>
    <mergeCell ref="E108:I108"/>
    <mergeCell ref="A89:J89"/>
    <mergeCell ref="A47:J47"/>
    <mergeCell ref="A87:J87"/>
    <mergeCell ref="A79:J79"/>
    <mergeCell ref="A97:J97"/>
    <mergeCell ref="A52:J52"/>
    <mergeCell ref="A62:J62"/>
    <mergeCell ref="A71:J71"/>
  </mergeCells>
  <conditionalFormatting sqref="D86:E86">
    <cfRule type="expression" priority="76" dxfId="0" stopIfTrue="1">
      <formula>$R57=2018</formula>
    </cfRule>
  </conditionalFormatting>
  <conditionalFormatting sqref="D58">
    <cfRule type="expression" priority="75" dxfId="0" stopIfTrue="1">
      <formula>$R59=2018</formula>
    </cfRule>
  </conditionalFormatting>
  <conditionalFormatting sqref="E58">
    <cfRule type="expression" priority="74" dxfId="0" stopIfTrue="1">
      <formula>$R59=2018</formula>
    </cfRule>
  </conditionalFormatting>
  <conditionalFormatting sqref="D64:D65">
    <cfRule type="expression" priority="73" dxfId="0" stopIfTrue="1">
      <formula>$R61=2018</formula>
    </cfRule>
  </conditionalFormatting>
  <conditionalFormatting sqref="E64">
    <cfRule type="expression" priority="72" dxfId="0" stopIfTrue="1">
      <formula>$R61=2018</formula>
    </cfRule>
  </conditionalFormatting>
  <conditionalFormatting sqref="D66">
    <cfRule type="expression" priority="69" dxfId="0" stopIfTrue="1">
      <formula>$R64=2018</formula>
    </cfRule>
  </conditionalFormatting>
  <conditionalFormatting sqref="E66">
    <cfRule type="expression" priority="68" dxfId="0" stopIfTrue="1">
      <formula>$R64=2018</formula>
    </cfRule>
  </conditionalFormatting>
  <conditionalFormatting sqref="E67">
    <cfRule type="expression" priority="67" dxfId="0" stopIfTrue="1">
      <formula>Стартовый!#REF!=2018</formula>
    </cfRule>
  </conditionalFormatting>
  <conditionalFormatting sqref="E81">
    <cfRule type="expression" priority="66" dxfId="0" stopIfTrue="1">
      <formula>$R67=2018</formula>
    </cfRule>
  </conditionalFormatting>
  <conditionalFormatting sqref="D100">
    <cfRule type="expression" priority="65" dxfId="0" stopIfTrue="1">
      <formula>$R95=2018</formula>
    </cfRule>
  </conditionalFormatting>
  <conditionalFormatting sqref="E100">
    <cfRule type="expression" priority="64" dxfId="0" stopIfTrue="1">
      <formula>$R95=2018</formula>
    </cfRule>
  </conditionalFormatting>
  <conditionalFormatting sqref="D69">
    <cfRule type="expression" priority="63" dxfId="0" stopIfTrue="1">
      <formula>$R66=2018</formula>
    </cfRule>
  </conditionalFormatting>
  <conditionalFormatting sqref="E69">
    <cfRule type="expression" priority="62" dxfId="0" stopIfTrue="1">
      <formula>$R66=2018</formula>
    </cfRule>
  </conditionalFormatting>
  <conditionalFormatting sqref="D54">
    <cfRule type="expression" priority="61" dxfId="0" stopIfTrue="1">
      <formula>$R60=2018</formula>
    </cfRule>
  </conditionalFormatting>
  <conditionalFormatting sqref="E54">
    <cfRule type="expression" priority="60" dxfId="0" stopIfTrue="1">
      <formula>$R60=2018</formula>
    </cfRule>
  </conditionalFormatting>
  <conditionalFormatting sqref="D101">
    <cfRule type="expression" priority="59" dxfId="0" stopIfTrue="1">
      <formula>$R97=2018</formula>
    </cfRule>
  </conditionalFormatting>
  <conditionalFormatting sqref="D75">
    <cfRule type="expression" priority="58" dxfId="0" stopIfTrue="1">
      <formula>$R70=2018</formula>
    </cfRule>
  </conditionalFormatting>
  <conditionalFormatting sqref="E75">
    <cfRule type="expression" priority="57" dxfId="0" stopIfTrue="1">
      <formula>$R70=2018</formula>
    </cfRule>
  </conditionalFormatting>
  <conditionalFormatting sqref="D61:E61">
    <cfRule type="expression" priority="54" dxfId="0" stopIfTrue="1">
      <formula>$R54=2018</formula>
    </cfRule>
  </conditionalFormatting>
  <conditionalFormatting sqref="D73">
    <cfRule type="expression" priority="52" dxfId="0" stopIfTrue="1">
      <formula>$R69=2018</formula>
    </cfRule>
  </conditionalFormatting>
  <conditionalFormatting sqref="E73">
    <cfRule type="expression" priority="51" dxfId="0" stopIfTrue="1">
      <formula>$R69=2018</formula>
    </cfRule>
  </conditionalFormatting>
  <conditionalFormatting sqref="D102">
    <cfRule type="expression" priority="50" dxfId="0" stopIfTrue="1">
      <formula>$R99=2018</formula>
    </cfRule>
  </conditionalFormatting>
  <conditionalFormatting sqref="E102">
    <cfRule type="expression" priority="49" dxfId="0" stopIfTrue="1">
      <formula>$R99=2018</formula>
    </cfRule>
  </conditionalFormatting>
  <conditionalFormatting sqref="D90">
    <cfRule type="expression" priority="48" dxfId="0" stopIfTrue="1">
      <formula>Стартовый!#REF!=2018</formula>
    </cfRule>
  </conditionalFormatting>
  <conditionalFormatting sqref="E90">
    <cfRule type="expression" priority="47" dxfId="0" stopIfTrue="1">
      <formula>Стартовый!#REF!=2018</formula>
    </cfRule>
  </conditionalFormatting>
  <conditionalFormatting sqref="D93">
    <cfRule type="expression" priority="46" dxfId="0" stopIfTrue="1">
      <formula>$R89=2018</formula>
    </cfRule>
  </conditionalFormatting>
  <conditionalFormatting sqref="E93">
    <cfRule type="expression" priority="45" dxfId="0" stopIfTrue="1">
      <formula>$R89=2018</formula>
    </cfRule>
  </conditionalFormatting>
  <conditionalFormatting sqref="D78">
    <cfRule type="expression" priority="44" dxfId="0" stopIfTrue="1">
      <formula>$R73=2018</formula>
    </cfRule>
  </conditionalFormatting>
  <conditionalFormatting sqref="E78">
    <cfRule type="expression" priority="43" dxfId="0" stopIfTrue="1">
      <formula>$R73=2018</formula>
    </cfRule>
  </conditionalFormatting>
  <conditionalFormatting sqref="D105">
    <cfRule type="expression" priority="38" dxfId="0" stopIfTrue="1">
      <formula>$R101=2018</formula>
    </cfRule>
  </conditionalFormatting>
  <conditionalFormatting sqref="E105">
    <cfRule type="expression" priority="37" dxfId="0" stopIfTrue="1">
      <formula>$R101=2018</formula>
    </cfRule>
  </conditionalFormatting>
  <conditionalFormatting sqref="D45">
    <cfRule type="expression" priority="34" dxfId="0" stopIfTrue="1">
      <formula>$R44=2018</formula>
    </cfRule>
  </conditionalFormatting>
  <conditionalFormatting sqref="E45">
    <cfRule type="expression" priority="33" dxfId="0" stopIfTrue="1">
      <formula>$R44=2018</formula>
    </cfRule>
  </conditionalFormatting>
  <conditionalFormatting sqref="F72 D72">
    <cfRule type="expression" priority="25" dxfId="0" stopIfTrue="1">
      <formula>$R83=2018</formula>
    </cfRule>
  </conditionalFormatting>
  <conditionalFormatting sqref="D48">
    <cfRule type="expression" priority="30" dxfId="0" stopIfTrue="1">
      <formula>$R48=2018</formula>
    </cfRule>
  </conditionalFormatting>
  <conditionalFormatting sqref="E48:F48">
    <cfRule type="expression" priority="29" dxfId="0" stopIfTrue="1">
      <formula>$R48=2018</formula>
    </cfRule>
  </conditionalFormatting>
  <conditionalFormatting sqref="D56">
    <cfRule type="expression" priority="28" dxfId="0" stopIfTrue="1">
      <formula>$R80=2018</formula>
    </cfRule>
  </conditionalFormatting>
  <conditionalFormatting sqref="E56">
    <cfRule type="expression" priority="27" dxfId="0" stopIfTrue="1">
      <formula>$R80=2018</formula>
    </cfRule>
  </conditionalFormatting>
  <conditionalFormatting sqref="D76">
    <cfRule type="expression" priority="82" dxfId="0" stopIfTrue="1">
      <formula>$R64=2018</formula>
    </cfRule>
  </conditionalFormatting>
  <conditionalFormatting sqref="D51:E51">
    <cfRule type="expression" priority="23" dxfId="0" stopIfTrue="1">
      <formula>Стартовый!#REF!=2018</formula>
    </cfRule>
  </conditionalFormatting>
  <conditionalFormatting sqref="D60">
    <cfRule type="expression" priority="22" dxfId="0" stopIfTrue="1">
      <formula>$R60=2018</formula>
    </cfRule>
  </conditionalFormatting>
  <conditionalFormatting sqref="E60">
    <cfRule type="expression" priority="21" dxfId="0" stopIfTrue="1">
      <formula>$R60=2018</formula>
    </cfRule>
  </conditionalFormatting>
  <conditionalFormatting sqref="D83:E83">
    <cfRule type="expression" priority="83" dxfId="0" stopIfTrue="1">
      <formula>Стартовый!#REF!=2018</formula>
    </cfRule>
  </conditionalFormatting>
  <conditionalFormatting sqref="D85">
    <cfRule type="expression" priority="20" dxfId="0" stopIfTrue="1">
      <formula>$R86=2018</formula>
    </cfRule>
  </conditionalFormatting>
  <conditionalFormatting sqref="E85">
    <cfRule type="expression" priority="19" dxfId="0" stopIfTrue="1">
      <formula>$R86=2018</formula>
    </cfRule>
  </conditionalFormatting>
  <conditionalFormatting sqref="D49">
    <cfRule type="expression" priority="18" dxfId="0" stopIfTrue="1">
      <formula>$R47=2018</formula>
    </cfRule>
  </conditionalFormatting>
  <conditionalFormatting sqref="E49">
    <cfRule type="expression" priority="17" dxfId="0" stopIfTrue="1">
      <formula>$R47=2018</formula>
    </cfRule>
  </conditionalFormatting>
  <conditionalFormatting sqref="D92:E92">
    <cfRule type="expression" priority="16" dxfId="0" stopIfTrue="1">
      <formula>$R89=2018</formula>
    </cfRule>
  </conditionalFormatting>
  <conditionalFormatting sqref="D98:E98">
    <cfRule type="expression" priority="15" dxfId="0" stopIfTrue="1">
      <formula>$R95=2018</formula>
    </cfRule>
  </conditionalFormatting>
  <conditionalFormatting sqref="D44:E44">
    <cfRule type="expression" priority="84" dxfId="0" stopIfTrue="1">
      <formula>Стартовый!#REF!=2018</formula>
    </cfRule>
  </conditionalFormatting>
  <conditionalFormatting sqref="D46">
    <cfRule type="expression" priority="12" dxfId="0" stopIfTrue="1">
      <formula>$R46=2018</formula>
    </cfRule>
  </conditionalFormatting>
  <conditionalFormatting sqref="E46">
    <cfRule type="expression" priority="11" dxfId="0" stopIfTrue="1">
      <formula>$R46=2018</formula>
    </cfRule>
  </conditionalFormatting>
  <conditionalFormatting sqref="D55:E55">
    <cfRule type="expression" priority="85" dxfId="0" stopIfTrue="1">
      <formula>$R51=2018</formula>
    </cfRule>
  </conditionalFormatting>
  <conditionalFormatting sqref="D50:E50">
    <cfRule type="expression" priority="86" dxfId="0" stopIfTrue="1">
      <formula>$R56=2018</formula>
    </cfRule>
  </conditionalFormatting>
  <conditionalFormatting sqref="E63">
    <cfRule type="expression" priority="10" dxfId="0" stopIfTrue="1">
      <formula>$R63=2018</formula>
    </cfRule>
  </conditionalFormatting>
  <conditionalFormatting sqref="E65">
    <cfRule type="expression" priority="9" dxfId="0" stopIfTrue="1">
      <formula>$R65=2018</formula>
    </cfRule>
  </conditionalFormatting>
  <conditionalFormatting sqref="E68">
    <cfRule type="expression" priority="8" dxfId="0" stopIfTrue="1">
      <formula>$R68=2018</formula>
    </cfRule>
  </conditionalFormatting>
  <conditionalFormatting sqref="E72">
    <cfRule type="expression" priority="7" dxfId="0" stopIfTrue="1">
      <formula>$R72=2018</formula>
    </cfRule>
  </conditionalFormatting>
  <conditionalFormatting sqref="D77">
    <cfRule type="expression" priority="6" dxfId="0" stopIfTrue="1">
      <formula>$R77=2018</formula>
    </cfRule>
  </conditionalFormatting>
  <conditionalFormatting sqref="E77">
    <cfRule type="expression" priority="5" dxfId="0" stopIfTrue="1">
      <formula>$R77=2018</formula>
    </cfRule>
  </conditionalFormatting>
  <conditionalFormatting sqref="D82">
    <cfRule type="expression" priority="4" dxfId="0" stopIfTrue="1">
      <formula>$R81=2018</formula>
    </cfRule>
  </conditionalFormatting>
  <conditionalFormatting sqref="E82">
    <cfRule type="expression" priority="3" dxfId="0" stopIfTrue="1">
      <formula>$R81=2018</formula>
    </cfRule>
  </conditionalFormatting>
  <conditionalFormatting sqref="D70:F70">
    <cfRule type="expression" priority="87" dxfId="0" stopIfTrue="1">
      <formula>$R81=2018</formula>
    </cfRule>
  </conditionalFormatting>
  <conditionalFormatting sqref="E74">
    <cfRule type="expression" priority="1" dxfId="0" stopIfTrue="1">
      <formula>$R74=2018</formula>
    </cfRule>
  </conditionalFormatting>
  <conditionalFormatting sqref="D74">
    <cfRule type="expression" priority="2" dxfId="0" stopIfTrue="1">
      <formula>$R74=2018</formula>
    </cfRule>
  </conditionalFormatting>
  <conditionalFormatting sqref="E76">
    <cfRule type="expression" priority="88" dxfId="0" stopIfTrue="1">
      <formula>Стартовый!#REF!=2018</formula>
    </cfRule>
  </conditionalFormatting>
  <conditionalFormatting sqref="D91">
    <cfRule type="expression" priority="90" dxfId="0" stopIfTrue="1">
      <formula>$R96=2018</formula>
    </cfRule>
  </conditionalFormatting>
  <printOptions horizontalCentered="1"/>
  <pageMargins left="0.25" right="0.25" top="0.75" bottom="0.75" header="0.3" footer="0.3"/>
  <pageSetup fitToHeight="0" horizontalDpi="600" verticalDpi="600" orientation="portrait" paperSize="9" scale="61" r:id="rId2"/>
  <rowBreaks count="2" manualBreakCount="2">
    <brk id="109" max="9" man="1"/>
    <brk id="11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User-K551</cp:lastModifiedBy>
  <cp:lastPrinted>2020-07-25T13:04:41Z</cp:lastPrinted>
  <dcterms:created xsi:type="dcterms:W3CDTF">2018-03-22T18:27:53Z</dcterms:created>
  <dcterms:modified xsi:type="dcterms:W3CDTF">2020-07-25T15:46:36Z</dcterms:modified>
  <cp:category/>
  <cp:version/>
  <cp:contentType/>
  <cp:contentStatus/>
</cp:coreProperties>
</file>