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0115" windowHeight="7740" activeTab="0"/>
  </bookViews>
  <sheets>
    <sheet name="старт" sheetId="1" r:id="rId1"/>
  </sheets>
  <definedNames>
    <definedName name="_1479Фамилия__имя_1_1_1">#REF!</definedName>
    <definedName name="_1479Фамилия__имя_1_1_1_1">#REF!</definedName>
    <definedName name="_1479Фамилия__имя_1_1_1_10">#REF!</definedName>
    <definedName name="_1479Фамилия__имя_1_1_1_11">#REF!</definedName>
    <definedName name="_1479Фамилия__имя_1_1_1_12">#REF!</definedName>
    <definedName name="_1479Фамилия__имя_1_1_1_13">#REF!</definedName>
    <definedName name="_1479Фамилия__имя_1_1_1_14">#REF!</definedName>
    <definedName name="_1479Фамилия__имя_1_1_1_2">#REF!</definedName>
    <definedName name="_1479Фамилия__имя_1_1_1_3">#REF!</definedName>
    <definedName name="_1479Фамилия__имя_1_1_1_4">#REF!</definedName>
    <definedName name="_1479Фамилия__имя_1_1_1_5">#REF!</definedName>
    <definedName name="_1479Фамилия__имя_1_1_1_6">#REF!</definedName>
    <definedName name="_1479Фамилия__имя_1_1_1_7">#REF!</definedName>
    <definedName name="_1479Фамилия__имя_1_1_1_8">#REF!</definedName>
    <definedName name="_1479Фамилия__имя_1_1_1_9">#REF!</definedName>
    <definedName name="_1Excel_BuiltIn__FilterDatabase_1_1">#REF!</definedName>
    <definedName name="_2Excel_BuiltIn__FilterDatabase_1_1_1">#REF!</definedName>
    <definedName name="_335Звание__разряд_1_1_1">#REF!</definedName>
    <definedName name="_335Звание__разряд_1_1_1_1">#REF!</definedName>
    <definedName name="_335Звание__разряд_1_1_1_10">#REF!</definedName>
    <definedName name="_335Звание__разряд_1_1_1_11">#REF!</definedName>
    <definedName name="_335Звание__разряд_1_1_1_12">#REF!</definedName>
    <definedName name="_335Звание__разряд_1_1_1_13">#REF!</definedName>
    <definedName name="_335Звание__разряд_1_1_1_14">#REF!</definedName>
    <definedName name="_335Звание__разряд_1_1_1_15">#REF!</definedName>
    <definedName name="_335Звание__разряд_1_1_1_2">#REF!</definedName>
    <definedName name="_335Звание__разряд_1_1_1_3">#REF!</definedName>
    <definedName name="_335Звание__разряд_1_1_1_4">#REF!</definedName>
    <definedName name="_335Звание__разряд_1_1_1_6">#REF!</definedName>
    <definedName name="_335Звание__разряд_1_1_1_7">#REF!</definedName>
    <definedName name="_335Звание__разряд_1_1_1_8">#REF!</definedName>
    <definedName name="_335Звание__разряд_1_1_1_9">#REF!</definedName>
    <definedName name="_3Excel_BuiltIn_Print_Area_4_1_1">#REF!</definedName>
    <definedName name="_490Мастер_лист_1_1_1">#REF!</definedName>
    <definedName name="_490Мастер_лист_1_1_1_1">#REF!</definedName>
    <definedName name="_490Мастер_лист_1_1_1_10">#REF!</definedName>
    <definedName name="_490Мастер_лист_1_1_1_11">#REF!</definedName>
    <definedName name="_490Мастер_лист_1_1_1_12">#REF!</definedName>
    <definedName name="_490Мастер_лист_1_1_1_13">#REF!</definedName>
    <definedName name="_490Мастер_лист_1_1_1_14">#REF!</definedName>
    <definedName name="_490Мастер_лист_1_1_1_2">#REF!</definedName>
    <definedName name="_490Мастер_лист_1_1_1_3">#REF!</definedName>
    <definedName name="_490Мастер_лист_1_1_1_4">#REF!</definedName>
    <definedName name="_490Мастер_лист_1_1_1_5">#REF!</definedName>
    <definedName name="_490Мастер_лист_1_1_1_6">#REF!</definedName>
    <definedName name="_490Мастер_лист_1_1_1_7">#REF!</definedName>
    <definedName name="_490Мастер_лист_1_1_1_8">#REF!</definedName>
    <definedName name="_490Мастер_лист_1_1_1_9">#REF!</definedName>
    <definedName name="_4Excel_BuiltIn_Print_Area_4_1_1_1">#REF!</definedName>
    <definedName name="_5Excel_BuiltIn_Print_Area_4_1_1_1_1">#REF!</definedName>
    <definedName name="_6Excel_BuiltIn_Print_Area_6_2_1">#REF!</definedName>
    <definedName name="_83Excel_BuiltIn_Print_Area_1">#REF!</definedName>
    <definedName name="_83Excel_BuiltIn_Print_Area_1_1">#REF!</definedName>
    <definedName name="_83Excel_BuiltIn_Print_Area_1_10">#REF!</definedName>
    <definedName name="_83Excel_BuiltIn_Print_Area_1_11">#REF!</definedName>
    <definedName name="_83Excel_BuiltIn_Print_Area_1_12">#REF!</definedName>
    <definedName name="_83Excel_BuiltIn_Print_Area_1_13">#REF!</definedName>
    <definedName name="_83Excel_BuiltIn_Print_Area_1_14">#REF!</definedName>
    <definedName name="_83Excel_BuiltIn_Print_Area_1_2">#REF!</definedName>
    <definedName name="_83Excel_BuiltIn_Print_Area_1_3">#REF!</definedName>
    <definedName name="_83Excel_BuiltIn_Print_Area_1_4">#REF!</definedName>
    <definedName name="_83Excel_BuiltIn_Print_Area_1_5">#REF!</definedName>
    <definedName name="_83Excel_BuiltIn_Print_Area_1_6">#REF!</definedName>
    <definedName name="_83Excel_BuiltIn_Print_Area_1_7">#REF!</definedName>
    <definedName name="_83Excel_BuiltIn_Print_Area_1_8">#REF!</definedName>
    <definedName name="_83Excel_BuiltIn_Print_Area_1_9">#REF!</definedName>
    <definedName name="_86Excel_BuiltIn_Print_Area_2">#REF!</definedName>
    <definedName name="_88Excel_BuiltIn_Print_Area_7">#REF!</definedName>
    <definedName name="_88Excel_BuiltIn_Print_Area_7_1">#REF!</definedName>
    <definedName name="_88Excel_BuiltIn_Print_Area_7_10">#REF!</definedName>
    <definedName name="_88Excel_BuiltIn_Print_Area_7_11">#REF!</definedName>
    <definedName name="_88Excel_BuiltIn_Print_Area_7_12">#REF!</definedName>
    <definedName name="_88Excel_BuiltIn_Print_Area_7_13">#REF!</definedName>
    <definedName name="_88Excel_BuiltIn_Print_Area_7_14">#REF!</definedName>
    <definedName name="_88Excel_BuiltIn_Print_Area_7_2">#REF!</definedName>
    <definedName name="_88Excel_BuiltIn_Print_Area_7_3">#REF!</definedName>
    <definedName name="_88Excel_BuiltIn_Print_Area_7_4">#REF!</definedName>
    <definedName name="_88Excel_BuiltIn_Print_Area_7_5">#REF!</definedName>
    <definedName name="_88Excel_BuiltIn_Print_Area_7_6">#REF!</definedName>
    <definedName name="_88Excel_BuiltIn_Print_Area_7_7">#REF!</definedName>
    <definedName name="_88Excel_BuiltIn_Print_Area_7_8">#REF!</definedName>
    <definedName name="_88Excel_BuiltIn_Print_Area_7_9">#REF!</definedName>
    <definedName name="_90Excel_BuiltIn_Print_Area_2_1">#REF!</definedName>
    <definedName name="_90Excel_BuiltIn_Print_Area_2_1_1">#REF!</definedName>
    <definedName name="_90Excel_BuiltIn_Print_Area_2_1_10">#REF!</definedName>
    <definedName name="_90Excel_BuiltIn_Print_Area_2_1_11">#REF!</definedName>
    <definedName name="_90Excel_BuiltIn_Print_Area_2_1_12">#REF!</definedName>
    <definedName name="_90Excel_BuiltIn_Print_Area_2_1_13">#REF!</definedName>
    <definedName name="_90Excel_BuiltIn_Print_Area_2_1_14">#REF!</definedName>
    <definedName name="_90Excel_BuiltIn_Print_Area_2_1_15">#REF!</definedName>
    <definedName name="_90Excel_BuiltIn_Print_Area_2_1_2">#REF!</definedName>
    <definedName name="_90Excel_BuiltIn_Print_Area_2_1_3">#REF!</definedName>
    <definedName name="_90Excel_BuiltIn_Print_Area_2_1_4">#REF!</definedName>
    <definedName name="_90Excel_BuiltIn_Print_Area_2_1_5">#REF!</definedName>
    <definedName name="_90Excel_BuiltIn_Print_Area_2_1_6">#REF!</definedName>
    <definedName name="_90Excel_BuiltIn_Print_Area_2_1_8">#REF!</definedName>
    <definedName name="_90Excel_BuiltIn_Print_Area_2_1_9">#REF!</definedName>
    <definedName name="_95Excel_BuiltIn_Print_Area_3_1">#REF!</definedName>
    <definedName name="_95Excel_BuiltIn_Print_Area_3_1_1">#REF!</definedName>
    <definedName name="_95Excel_BuiltIn_Print_Area_3_1_10">#REF!</definedName>
    <definedName name="_95Excel_BuiltIn_Print_Area_3_1_11">#REF!</definedName>
    <definedName name="_95Excel_BuiltIn_Print_Area_3_1_12">#REF!</definedName>
    <definedName name="_95Excel_BuiltIn_Print_Area_3_1_13">#REF!</definedName>
    <definedName name="_95Excel_BuiltIn_Print_Area_3_1_14">#REF!</definedName>
    <definedName name="_95Excel_BuiltIn_Print_Area_3_1_15">#REF!</definedName>
    <definedName name="_95Excel_BuiltIn_Print_Area_3_1_2">#REF!</definedName>
    <definedName name="_95Excel_BuiltIn_Print_Area_3_1_3">#REF!</definedName>
    <definedName name="_95Excel_BuiltIn_Print_Area_3_1_4">#REF!</definedName>
    <definedName name="_95Excel_BuiltIn_Print_Area_3_1_5">#REF!</definedName>
    <definedName name="_95Excel_BuiltIn_Print_Area_3_1_6">#REF!</definedName>
    <definedName name="_95Excel_BuiltIn_Print_Area_3_1_7">#REF!</definedName>
    <definedName name="_95Excel_BuiltIn_Print_Area_3_1_8">#REF!</definedName>
    <definedName name="_95Excel_BuiltIn_Print_Area_3_1_9">#REF!</definedName>
    <definedName name="_98Excel_BuiltIn_Print_Area_8_1_1">#REF!</definedName>
    <definedName name="_Excel_BuiltIn_Print_Area_1">#REF!</definedName>
    <definedName name="_Excel_BuiltIn_Print_Area_1_1">#REF!</definedName>
    <definedName name="_Excel_BuiltIn_Print_Area_1_10">#REF!</definedName>
    <definedName name="_Excel_BuiltIn_Print_Area_1_11">#REF!</definedName>
    <definedName name="_Excel_BuiltIn_Print_Area_1_12">#REF!</definedName>
    <definedName name="_Excel_BuiltIn_Print_Area_1_13">#REF!</definedName>
    <definedName name="_Excel_BuiltIn_Print_Area_1_2">#REF!</definedName>
    <definedName name="_Excel_BuiltIn_Print_Area_1_3">#REF!</definedName>
    <definedName name="_Excel_BuiltIn_Print_Area_1_4">#REF!</definedName>
    <definedName name="_Excel_BuiltIn_Print_Area_1_5">#REF!</definedName>
    <definedName name="_Excel_BuiltIn_Print_Area_1_6">#REF!</definedName>
    <definedName name="_Excel_BuiltIn_Print_Area_1_7">#REF!</definedName>
    <definedName name="_Excel_BuiltIn_Print_Area_1_8">#REF!</definedName>
    <definedName name="_Excel_BuiltIn_Print_Area_1_9">#REF!</definedName>
    <definedName name="_Excel_BuiltIn_Print_Area_2">#REF!</definedName>
    <definedName name="_Excel_BuiltIn_Print_Area_2_1">#REF!</definedName>
    <definedName name="_Excel_BuiltIn_Print_Area_2_10">#REF!</definedName>
    <definedName name="_Excel_BuiltIn_Print_Area_2_11">#REF!</definedName>
    <definedName name="_Excel_BuiltIn_Print_Area_2_12">#REF!</definedName>
    <definedName name="_Excel_BuiltIn_Print_Area_2_13">#REF!</definedName>
    <definedName name="_Excel_BuiltIn_Print_Area_2_2">#REF!</definedName>
    <definedName name="_Excel_BuiltIn_Print_Area_2_3">#REF!</definedName>
    <definedName name="_Excel_BuiltIn_Print_Area_2_4">#REF!</definedName>
    <definedName name="_Excel_BuiltIn_Print_Area_2_5">#REF!</definedName>
    <definedName name="_Excel_BuiltIn_Print_Area_2_6">#REF!</definedName>
    <definedName name="_Excel_BuiltIn_Print_Area_2_7">#REF!</definedName>
    <definedName name="_Excel_BuiltIn_Print_Area_2_8">#REF!</definedName>
    <definedName name="_Excel_BuiltIn_Print_Area_2_9">#REF!</definedName>
    <definedName name="_Excel_BuiltIn_Print_Area_3_1">#REF!</definedName>
    <definedName name="_Excel_BuiltIn_Print_Area_3_1_1">#REF!</definedName>
    <definedName name="_Excel_BuiltIn_Print_Area_3_1_10">#REF!</definedName>
    <definedName name="_Excel_BuiltIn_Print_Area_3_1_11">#REF!</definedName>
    <definedName name="_Excel_BuiltIn_Print_Area_3_1_12">#REF!</definedName>
    <definedName name="_Excel_BuiltIn_Print_Area_3_1_13">#REF!</definedName>
    <definedName name="_Excel_BuiltIn_Print_Area_3_1_2">#REF!</definedName>
    <definedName name="_Excel_BuiltIn_Print_Area_3_1_3">#REF!</definedName>
    <definedName name="_Excel_BuiltIn_Print_Area_3_1_4">#REF!</definedName>
    <definedName name="_Excel_BuiltIn_Print_Area_3_1_5">#REF!</definedName>
    <definedName name="_Excel_BuiltIn_Print_Area_3_1_6">#REF!</definedName>
    <definedName name="_Excel_BuiltIn_Print_Area_3_1_7">#REF!</definedName>
    <definedName name="_Excel_BuiltIn_Print_Area_3_1_8">#REF!</definedName>
    <definedName name="_Excel_BuiltIn_Print_Area_3_1_9">#REF!</definedName>
    <definedName name="_Excel_BuiltIn_Print_Area_6_1_1_1">#REF!</definedName>
    <definedName name="_Excel_BuiltIn_Print_Area_6_1_1_1_1">#REF!</definedName>
    <definedName name="_Excel_BuiltIn_Print_Area_6_1_1_1_10">#REF!</definedName>
    <definedName name="_Excel_BuiltIn_Print_Area_6_1_1_1_11">#REF!</definedName>
    <definedName name="_Excel_BuiltIn_Print_Area_6_1_1_1_12">#REF!</definedName>
    <definedName name="_Excel_BuiltIn_Print_Area_6_1_1_1_13">#REF!</definedName>
    <definedName name="_Excel_BuiltIn_Print_Area_6_1_1_1_2">#REF!</definedName>
    <definedName name="_Excel_BuiltIn_Print_Area_6_1_1_1_3">#REF!</definedName>
    <definedName name="_Excel_BuiltIn_Print_Area_6_1_1_1_4">#REF!</definedName>
    <definedName name="_Excel_BuiltIn_Print_Area_6_1_1_1_5">#REF!</definedName>
    <definedName name="_Excel_BuiltIn_Print_Area_6_1_1_1_6">#REF!</definedName>
    <definedName name="_Excel_BuiltIn_Print_Area_6_1_1_1_7">#REF!</definedName>
    <definedName name="_Excel_BuiltIn_Print_Area_6_1_1_1_8">#REF!</definedName>
    <definedName name="_Excel_BuiltIn_Print_Area_6_1_1_1_9">#REF!</definedName>
    <definedName name="_Excel_BuiltIn_Print_Area_7">#REF!</definedName>
    <definedName name="_Excel_BuiltIn_Print_Area_7_1">#REF!</definedName>
    <definedName name="_Excel_BuiltIn_Print_Area_7_10">#REF!</definedName>
    <definedName name="_Excel_BuiltIn_Print_Area_7_11">#REF!</definedName>
    <definedName name="_Excel_BuiltIn_Print_Area_7_12">#REF!</definedName>
    <definedName name="_Excel_BuiltIn_Print_Area_7_13">#REF!</definedName>
    <definedName name="_Excel_BuiltIn_Print_Area_7_2">#REF!</definedName>
    <definedName name="_Excel_BuiltIn_Print_Area_7_3">#REF!</definedName>
    <definedName name="_Excel_BuiltIn_Print_Area_7_4">#REF!</definedName>
    <definedName name="_Excel_BuiltIn_Print_Area_7_5">#REF!</definedName>
    <definedName name="_Excel_BuiltIn_Print_Area_7_6">#REF!</definedName>
    <definedName name="_Excel_BuiltIn_Print_Area_7_7">#REF!</definedName>
    <definedName name="_Excel_BuiltIn_Print_Area_7_8">#REF!</definedName>
    <definedName name="_Excel_BuiltIn_Print_Area_7_9">#REF!</definedName>
    <definedName name="_Excel_BuiltIn_Print_Area_8_1">#REF!</definedName>
    <definedName name="_Excel_BuiltIn_Print_Area_8_1_1">#REF!</definedName>
    <definedName name="_Excel_BuiltIn_Print_Area_8_1_10">#REF!</definedName>
    <definedName name="_Excel_BuiltIn_Print_Area_8_1_11">#REF!</definedName>
    <definedName name="_Excel_BuiltIn_Print_Area_8_1_12">#REF!</definedName>
    <definedName name="_Excel_BuiltIn_Print_Area_8_1_13">#REF!</definedName>
    <definedName name="_Excel_BuiltIn_Print_Area_8_1_2">#REF!</definedName>
    <definedName name="_Excel_BuiltIn_Print_Area_8_1_3">#REF!</definedName>
    <definedName name="_Excel_BuiltIn_Print_Area_8_1_4">#REF!</definedName>
    <definedName name="_Excel_BuiltIn_Print_Area_8_1_5">#REF!</definedName>
    <definedName name="_Excel_BuiltIn_Print_Area_8_1_6">#REF!</definedName>
    <definedName name="_Excel_BuiltIn_Print_Area_8_1_7">#REF!</definedName>
    <definedName name="_Excel_BuiltIn_Print_Area_8_1_8">#REF!</definedName>
    <definedName name="_Excel_BuiltIn_Print_Area_8_1_9">#REF!</definedName>
    <definedName name="_Звание__разряд_1_1_1">#REF!</definedName>
    <definedName name="_Звание__разряд_1_1_1_1">#REF!</definedName>
    <definedName name="_Звание__разряд_1_1_1_10">#REF!</definedName>
    <definedName name="_Звание__разряд_1_1_1_11">#REF!</definedName>
    <definedName name="_Звание__разряд_1_1_1_12">#REF!</definedName>
    <definedName name="_Звание__разряд_1_1_1_13">#REF!</definedName>
    <definedName name="_Звание__разряд_1_1_1_2">#REF!</definedName>
    <definedName name="_Звание__разряд_1_1_1_3">#REF!</definedName>
    <definedName name="_Звание__разряд_1_1_1_4">#REF!</definedName>
    <definedName name="_Звание__разряд_1_1_1_5">#REF!</definedName>
    <definedName name="_Звание__разряд_1_1_1_6">#REF!</definedName>
    <definedName name="_Звание__разряд_1_1_1_7">#REF!</definedName>
    <definedName name="_Звание__разряд_1_1_1_8">#REF!</definedName>
    <definedName name="_Звание__разряд_1_1_1_9">#REF!</definedName>
    <definedName name="_Мастер_лист_1_1_1">#REF!</definedName>
    <definedName name="_Мастер_лист_1_1_1_1">#REF!</definedName>
    <definedName name="_Мастер_лист_1_1_1_10">#REF!</definedName>
    <definedName name="_Мастер_лист_1_1_1_11">#REF!</definedName>
    <definedName name="_Мастер_лист_1_1_1_12">#REF!</definedName>
    <definedName name="_Мастер_лист_1_1_1_13">#REF!</definedName>
    <definedName name="_Мастер_лист_1_1_1_2">#REF!</definedName>
    <definedName name="_Мастер_лист_1_1_1_3">#REF!</definedName>
    <definedName name="_Мастер_лист_1_1_1_4">#REF!</definedName>
    <definedName name="_Мастер_лист_1_1_1_5">#REF!</definedName>
    <definedName name="_Мастер_лист_1_1_1_6">#REF!</definedName>
    <definedName name="_Мастер_лист_1_1_1_7">#REF!</definedName>
    <definedName name="_Мастер_лист_1_1_1_8">#REF!</definedName>
    <definedName name="_Мастер_лист_1_1_1_9">#REF!</definedName>
    <definedName name="_Фамилия__имя_1_1_1">#REF!</definedName>
    <definedName name="_Фамилия__имя_1_1_1_1">#REF!</definedName>
    <definedName name="_Фамилия__имя_1_1_1_10">#REF!</definedName>
    <definedName name="_Фамилия__имя_1_1_1_11">#REF!</definedName>
    <definedName name="_Фамилия__имя_1_1_1_12">#REF!</definedName>
    <definedName name="_Фамилия__имя_1_1_1_13">#REF!</definedName>
    <definedName name="_Фамилия__имя_1_1_1_2">#REF!</definedName>
    <definedName name="_Фамилия__имя_1_1_1_3">#REF!</definedName>
    <definedName name="_Фамилия__имя_1_1_1_4">#REF!</definedName>
    <definedName name="_Фамилия__имя_1_1_1_5">#REF!</definedName>
    <definedName name="_Фамилия__имя_1_1_1_6">#REF!</definedName>
    <definedName name="_Фамилия__имя_1_1_1_7">#REF!</definedName>
    <definedName name="_Фамилия__имя_1_1_1_8">#REF!</definedName>
    <definedName name="_Фамилия__имя_1_1_1_9">#REF!</definedName>
    <definedName name="Excel_BuiltIn__FilterDatabase_1">#REF!</definedName>
    <definedName name="Excel_BuiltIn__FilterDatabase_1_1">#REF!</definedName>
    <definedName name="Excel_BuiltIn__FilterDatabase_1_2">#REF!</definedName>
    <definedName name="Excel_BuiltIn__FilterDatabase_1_3">#REF!</definedName>
    <definedName name="Excel_BuiltIn__FilterDatabase_1_4">#REF!</definedName>
    <definedName name="Excel_BuiltIn__FilterDatabase_1_5">#REF!</definedName>
    <definedName name="Excel_BuiltIn__FilterDatabase_1_6">#REF!</definedName>
    <definedName name="Excel_BuiltIn__FilterDatabase_1_7">#REF!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Print_Area_1">#REF!</definedName>
    <definedName name="Excel_BuiltIn_Print_Area_10">#REF!</definedName>
    <definedName name="Excel_BuiltIn_Print_Area_10_1">#REF!</definedName>
    <definedName name="Excel_BuiltIn_Print_Area_10_10">#REF!</definedName>
    <definedName name="Excel_BuiltIn_Print_Area_10_11">#REF!</definedName>
    <definedName name="Excel_BuiltIn_Print_Area_10_12">#REF!</definedName>
    <definedName name="Excel_BuiltIn_Print_Area_10_13">#REF!</definedName>
    <definedName name="Excel_BuiltIn_Print_Area_10_14">#REF!</definedName>
    <definedName name="Excel_BuiltIn_Print_Area_10_2">#REF!</definedName>
    <definedName name="Excel_BuiltIn_Print_Area_10_3">#REF!</definedName>
    <definedName name="Excel_BuiltIn_Print_Area_10_4">#REF!</definedName>
    <definedName name="Excel_BuiltIn_Print_Area_10_5">#REF!</definedName>
    <definedName name="Excel_BuiltIn_Print_Area_10_6">#REF!</definedName>
    <definedName name="Excel_BuiltIn_Print_Area_10_7">#REF!</definedName>
    <definedName name="Excel_BuiltIn_Print_Area_10_8">#REF!</definedName>
    <definedName name="Excel_BuiltIn_Print_Area_10_9">#REF!</definedName>
    <definedName name="Excel_BuiltIn_Print_Area_2">#REF!</definedName>
    <definedName name="Excel_BuiltIn_Print_Area_2_1">#REF!</definedName>
    <definedName name="Excel_BuiltIn_Print_Area_2_10">#REF!</definedName>
    <definedName name="Excel_BuiltIn_Print_Area_2_11">#REF!</definedName>
    <definedName name="Excel_BuiltIn_Print_Area_2_12">#REF!</definedName>
    <definedName name="Excel_BuiltIn_Print_Area_2_13">#REF!</definedName>
    <definedName name="Excel_BuiltIn_Print_Area_2_14">#REF!</definedName>
    <definedName name="Excel_BuiltIn_Print_Area_2_15">#REF!</definedName>
    <definedName name="Excel_BuiltIn_Print_Area_2_2">#REF!</definedName>
    <definedName name="Excel_BuiltIn_Print_Area_2_3">#REF!</definedName>
    <definedName name="Excel_BuiltIn_Print_Area_2_4">#REF!</definedName>
    <definedName name="Excel_BuiltIn_Print_Area_2_6">#REF!</definedName>
    <definedName name="Excel_BuiltIn_Print_Area_2_7">#REF!</definedName>
    <definedName name="Excel_BuiltIn_Print_Area_2_8">#REF!</definedName>
    <definedName name="Excel_BuiltIn_Print_Area_2_9">#REF!</definedName>
    <definedName name="Excel_BuiltIn_Print_Area_3">#REF!</definedName>
    <definedName name="Excel_BuiltIn_Print_Area_3_1">#REF!</definedName>
    <definedName name="Excel_BuiltIn_Print_Area_3_10">#REF!</definedName>
    <definedName name="Excel_BuiltIn_Print_Area_3_12">#REF!</definedName>
    <definedName name="Excel_BuiltIn_Print_Area_3_13">#REF!</definedName>
    <definedName name="Excel_BuiltIn_Print_Area_3_14">#REF!</definedName>
    <definedName name="Excel_BuiltIn_Print_Area_3_15">#REF!</definedName>
    <definedName name="Excel_BuiltIn_Print_Area_3_2">#REF!</definedName>
    <definedName name="Excel_BuiltIn_Print_Area_3_3">#REF!</definedName>
    <definedName name="Excel_BuiltIn_Print_Area_3_4">#REF!</definedName>
    <definedName name="Excel_BuiltIn_Print_Area_3_5">#REF!</definedName>
    <definedName name="Excel_BuiltIn_Print_Area_3_6">#REF!</definedName>
    <definedName name="Excel_BuiltIn_Print_Area_3_8">#REF!</definedName>
    <definedName name="Excel_BuiltIn_Print_Area_3_9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0">#REF!</definedName>
    <definedName name="Excel_BuiltIn_Print_Area_4_1_1_11">#REF!</definedName>
    <definedName name="Excel_BuiltIn_Print_Area_4_1_1_12">#REF!</definedName>
    <definedName name="Excel_BuiltIn_Print_Area_4_1_1_13">#REF!</definedName>
    <definedName name="Excel_BuiltIn_Print_Area_4_1_1_14">#REF!</definedName>
    <definedName name="Excel_BuiltIn_Print_Area_4_1_1_15">#REF!</definedName>
    <definedName name="Excel_BuiltIn_Print_Area_4_1_1_2">#REF!</definedName>
    <definedName name="Excel_BuiltIn_Print_Area_4_1_1_3">#REF!</definedName>
    <definedName name="Excel_BuiltIn_Print_Area_4_1_1_4">#REF!</definedName>
    <definedName name="Excel_BuiltIn_Print_Area_4_1_1_5">#REF!</definedName>
    <definedName name="Excel_BuiltIn_Print_Area_4_1_1_6">#REF!</definedName>
    <definedName name="Excel_BuiltIn_Print_Area_4_1_1_7">#REF!</definedName>
    <definedName name="Excel_BuiltIn_Print_Area_4_1_1_8">#REF!</definedName>
    <definedName name="Excel_BuiltIn_Print_Area_4_1_1_9">#REF!</definedName>
    <definedName name="Excel_BuiltIn_Print_Area_4_1_10">#REF!</definedName>
    <definedName name="Excel_BuiltIn_Print_Area_4_1_11">#REF!</definedName>
    <definedName name="Excel_BuiltIn_Print_Area_4_1_12">#REF!</definedName>
    <definedName name="Excel_BuiltIn_Print_Area_4_1_13">#REF!</definedName>
    <definedName name="Excel_BuiltIn_Print_Area_4_1_14">#REF!</definedName>
    <definedName name="Excel_BuiltIn_Print_Area_4_1_15">#REF!</definedName>
    <definedName name="Excel_BuiltIn_Print_Area_4_1_2">#REF!</definedName>
    <definedName name="Excel_BuiltIn_Print_Area_4_1_3">#REF!</definedName>
    <definedName name="Excel_BuiltIn_Print_Area_4_1_4">#REF!</definedName>
    <definedName name="Excel_BuiltIn_Print_Area_4_1_5">#REF!</definedName>
    <definedName name="Excel_BuiltIn_Print_Area_4_1_6">#REF!</definedName>
    <definedName name="Excel_BuiltIn_Print_Area_4_1_7">#REF!</definedName>
    <definedName name="Excel_BuiltIn_Print_Area_4_1_8">#REF!</definedName>
    <definedName name="Excel_BuiltIn_Print_Area_4_1_9">#REF!</definedName>
    <definedName name="Excel_BuiltIn_Print_Area_4_12">#REF!</definedName>
    <definedName name="Excel_BuiltIn_Print_Area_4_13">#REF!</definedName>
    <definedName name="Excel_BuiltIn_Print_Area_4_14">#REF!</definedName>
    <definedName name="Excel_BuiltIn_Print_Area_4_2">#REF!</definedName>
    <definedName name="Excel_BuiltIn_Print_Area_4_4">#REF!</definedName>
    <definedName name="Excel_BuiltIn_Print_Area_4_5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2">#REF!</definedName>
    <definedName name="Excel_BuiltIn_Print_Area_6_10">#REF!</definedName>
    <definedName name="Excel_BuiltIn_Print_Area_6_11">#REF!</definedName>
    <definedName name="Excel_BuiltIn_Print_Area_6_12">#REF!</definedName>
    <definedName name="Excel_BuiltIn_Print_Area_6_13">#REF!</definedName>
    <definedName name="Excel_BuiltIn_Print_Area_6_14">#REF!</definedName>
    <definedName name="Excel_BuiltIn_Print_Area_6_2">#REF!</definedName>
    <definedName name="Excel_BuiltIn_Print_Area_6_2_1">#REF!</definedName>
    <definedName name="Excel_BuiltIn_Print_Area_6_3">#REF!</definedName>
    <definedName name="Excel_BuiltIn_Print_Area_6_4">#REF!</definedName>
    <definedName name="Excel_BuiltIn_Print_Area_6_5">#REF!</definedName>
    <definedName name="Excel_BuiltIn_Print_Area_6_6">#REF!</definedName>
    <definedName name="Excel_BuiltIn_Print_Area_6_7">#REF!</definedName>
    <definedName name="Excel_BuiltIn_Print_Area_6_8">#REF!</definedName>
    <definedName name="Excel_BuiltIn_Print_Area_6_9">#REF!</definedName>
    <definedName name="Excel_BuiltIn_Print_Area_7">#REF!</definedName>
    <definedName name="Excel_BuiltIn_Print_Area_7_1">#REF!</definedName>
    <definedName name="Excel_BuiltIn_Print_Area_7_10">#REF!</definedName>
    <definedName name="Excel_BuiltIn_Print_Area_7_11">#REF!</definedName>
    <definedName name="Excel_BuiltIn_Print_Area_7_12">#REF!</definedName>
    <definedName name="Excel_BuiltIn_Print_Area_7_13">#REF!</definedName>
    <definedName name="Excel_BuiltIn_Print_Area_7_14">#REF!</definedName>
    <definedName name="Excel_BuiltIn_Print_Area_7_2">#REF!</definedName>
    <definedName name="Excel_BuiltIn_Print_Area_7_3">#REF!</definedName>
    <definedName name="Excel_BuiltIn_Print_Area_7_4">#REF!</definedName>
    <definedName name="Excel_BuiltIn_Print_Area_7_5">#REF!</definedName>
    <definedName name="Excel_BuiltIn_Print_Area_7_6">#REF!</definedName>
    <definedName name="Excel_BuiltIn_Print_Area_7_7">#REF!</definedName>
    <definedName name="Excel_BuiltIn_Print_Area_7_8">#REF!</definedName>
    <definedName name="Excel_BuiltIn_Print_Area_7_9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2">#REF!</definedName>
    <definedName name="Excel_BuiltIn_Print_Area_9_3">#REF!</definedName>
    <definedName name="Excel_BuiltIn_Print_Area_9_4">#REF!</definedName>
    <definedName name="Excel_BuiltIn_Print_Area_9_5">#REF!</definedName>
    <definedName name="Excel_BuiltIn_Print_Area_9_6">#REF!</definedName>
    <definedName name="Excel_BuiltIn_Print_Area_9_7">#REF!</definedName>
    <definedName name="Владелец__________________________лошади">#REF!</definedName>
    <definedName name="Владелец__________________________лошади_1">#REF!</definedName>
    <definedName name="Владелец__________________________лошади_10">#REF!</definedName>
    <definedName name="Владелец__________________________лошади_11">#REF!</definedName>
    <definedName name="Владелец__________________________лошади_12">#REF!</definedName>
    <definedName name="Владелец__________________________лошади_13">#REF!</definedName>
    <definedName name="Владелец__________________________лошади_14">#REF!</definedName>
    <definedName name="Владелец__________________________лошади_15">#REF!</definedName>
    <definedName name="Владелец__________________________лошади_2">#REF!</definedName>
    <definedName name="Владелец__________________________лошади_3">#REF!</definedName>
    <definedName name="Владелец__________________________лошади_4">#REF!</definedName>
    <definedName name="Владелец__________________________лошади_6">#REF!</definedName>
    <definedName name="Владелец__________________________лошади_7">#REF!</definedName>
    <definedName name="Владелец__________________________лошади_8">#REF!</definedName>
    <definedName name="Владелец__________________________лошади_9">#REF!</definedName>
    <definedName name="Кличка_лошади__г.р.__пол__масть.__порода">#REF!</definedName>
    <definedName name="Кличка_лошади__г.р.__пол__масть.__порода_1">#REF!</definedName>
    <definedName name="Кличка_лошади__г.р.__пол__масть.__порода_10">#REF!</definedName>
    <definedName name="Кличка_лошади__г.р.__пол__масть.__порода_11">#REF!</definedName>
    <definedName name="Кличка_лошади__г.р.__пол__масть.__порода_12">#REF!</definedName>
    <definedName name="Кличка_лошади__г.р.__пол__масть.__порода_13">#REF!</definedName>
    <definedName name="Кличка_лошади__г.р.__пол__масть.__порода_14">#REF!</definedName>
    <definedName name="Кличка_лошади__г.р.__пол__масть.__порода_15">#REF!</definedName>
    <definedName name="Кличка_лошади__г.р.__пол__масть.__порода_2">#REF!</definedName>
    <definedName name="Кличка_лошади__г.р.__пол__масть.__порода_3">#REF!</definedName>
    <definedName name="Кличка_лошади__г.р.__пол__масть.__порода_4">#REF!</definedName>
    <definedName name="Кличка_лошади__г.р.__пол__масть.__порода_6">#REF!</definedName>
    <definedName name="Кличка_лошади__г.р.__пол__масть.__порода_7">#REF!</definedName>
    <definedName name="Кличка_лошади__г.р.__пол__масть.__порода_8">#REF!</definedName>
    <definedName name="Кличка_лошади__г.р.__пол__масть.__порода_9">#REF!</definedName>
    <definedName name="Команда__регион">#REF!</definedName>
    <definedName name="Команда__регион_1">#REF!</definedName>
    <definedName name="Команда__регион_10">#REF!</definedName>
    <definedName name="Команда__регион_11">#REF!</definedName>
    <definedName name="Команда__регион_12">#REF!</definedName>
    <definedName name="Команда__регион_13">#REF!</definedName>
    <definedName name="Команда__регион_14">#REF!</definedName>
    <definedName name="Команда__регион_15">#REF!</definedName>
    <definedName name="Команда__регион_2">#REF!</definedName>
    <definedName name="Команда__регион_3">#REF!</definedName>
    <definedName name="Команда__регион_4">#REF!</definedName>
    <definedName name="Команда__регион_6">#REF!</definedName>
    <definedName name="Команда__регион_7">#REF!</definedName>
    <definedName name="Команда__регион_8">#REF!</definedName>
    <definedName name="Команда__регион_9">#REF!</definedName>
    <definedName name="_xlnm.Print_Area" localSheetId="0">'старт'!$A$1:$L$52</definedName>
    <definedName name="_xlnm.Print_Titles" localSheetId="0">'старт'!$4:$5</definedName>
  </definedNames>
  <calcPr calcId="145621"/>
</workbook>
</file>

<file path=xl/sharedStrings.xml><?xml version="1.0" encoding="utf-8"?>
<sst xmlns="http://schemas.openxmlformats.org/spreadsheetml/2006/main" count="334" uniqueCount="203">
  <si>
    <t>«ОТКРЫТЫЙ КУБОК КСК «РУССКИЙ АЛМАЗ», 1 ЭТАП</t>
  </si>
  <si>
    <t xml:space="preserve">СТАРТОВЫЙ ПРОТОКОЛ </t>
  </si>
  <si>
    <t>МО, КСК "Русский Алмаз"</t>
  </si>
  <si>
    <t>27 января 2019  г.</t>
  </si>
  <si>
    <t>№ пп</t>
  </si>
  <si>
    <t xml:space="preserve">Время </t>
  </si>
  <si>
    <t>Фамилия, имя</t>
  </si>
  <si>
    <t>Номер всадника</t>
  </si>
  <si>
    <t>Звание, разряд</t>
  </si>
  <si>
    <r>
      <t xml:space="preserve">Кличка лошади, </t>
    </r>
    <r>
      <rPr>
        <i/>
        <sz val="8"/>
        <rFont val="Verdana"/>
        <family val="2"/>
      </rPr>
      <t>г.р., пол, масть., порода</t>
    </r>
  </si>
  <si>
    <t>Команда, регион</t>
  </si>
  <si>
    <t>программа</t>
  </si>
  <si>
    <r>
      <t xml:space="preserve">КАНУННИКОВА </t>
    </r>
    <r>
      <rPr>
        <sz val="11"/>
        <rFont val="Verdana"/>
        <family val="2"/>
      </rPr>
      <t>Ирина</t>
    </r>
  </si>
  <si>
    <t>039195</t>
  </si>
  <si>
    <r>
      <rPr>
        <b/>
        <sz val="11"/>
        <rFont val="Verdana"/>
        <family val="2"/>
      </rPr>
      <t>ТОР-14,</t>
    </r>
    <r>
      <rPr>
        <sz val="11"/>
        <rFont val="Verdana"/>
        <family val="2"/>
      </rPr>
      <t xml:space="preserve"> жеребец, вор. фриз., Томас ван де Вогелензанг, Россия</t>
    </r>
  </si>
  <si>
    <t>019770</t>
  </si>
  <si>
    <t xml:space="preserve">Жакежанова Е.Е.
</t>
  </si>
  <si>
    <t>ЧВ, МО</t>
  </si>
  <si>
    <t>ППДАО</t>
  </si>
  <si>
    <t>8</t>
  </si>
  <si>
    <r>
      <t xml:space="preserve">ШЕВЦОВА
</t>
    </r>
    <r>
      <rPr>
        <sz val="11"/>
        <rFont val="Verdana"/>
        <family val="2"/>
      </rPr>
      <t>Алина</t>
    </r>
  </si>
  <si>
    <t>041899</t>
  </si>
  <si>
    <t>кмс</t>
  </si>
  <si>
    <r>
      <t xml:space="preserve">СУЛТАН-12, </t>
    </r>
    <r>
      <rPr>
        <sz val="11"/>
        <rFont val="Verdana"/>
        <family val="2"/>
      </rPr>
      <t xml:space="preserve">мер., рыж., буд., Россия </t>
    </r>
  </si>
  <si>
    <t>Исачкина Р.</t>
  </si>
  <si>
    <t>КСК "Русский Алмаз", МО</t>
  </si>
  <si>
    <r>
      <t xml:space="preserve">ГУРИНА </t>
    </r>
    <r>
      <rPr>
        <sz val="11"/>
        <rFont val="Verdana"/>
        <family val="2"/>
      </rPr>
      <t>Людмила</t>
    </r>
  </si>
  <si>
    <t>007779</t>
  </si>
  <si>
    <t>мс</t>
  </si>
  <si>
    <r>
      <t xml:space="preserve">Dotlinger Dominator-10, </t>
    </r>
    <r>
      <rPr>
        <sz val="11"/>
        <rFont val="Verdana"/>
        <family val="2"/>
      </rPr>
      <t>мер., гн., ольд., Sir Donnerhall  - Florina, Германия</t>
    </r>
  </si>
  <si>
    <t>СП1</t>
  </si>
  <si>
    <r>
      <t xml:space="preserve">ДОБРОЛЮБОВА </t>
    </r>
    <r>
      <rPr>
        <sz val="11"/>
        <rFont val="Verdana"/>
        <family val="2"/>
      </rPr>
      <t>Елизавета</t>
    </r>
  </si>
  <si>
    <t>014279</t>
  </si>
  <si>
    <r>
      <t xml:space="preserve">ЗЛАТОГРАД-09 </t>
    </r>
    <r>
      <rPr>
        <sz val="11"/>
        <rFont val="Verdana"/>
        <family val="2"/>
      </rPr>
      <t>мер., гнед., Звонок, Беларусь</t>
    </r>
  </si>
  <si>
    <t>015962</t>
  </si>
  <si>
    <t>КСК "Звездный", МО</t>
  </si>
  <si>
    <t>ППЮО</t>
  </si>
  <si>
    <t>Добролюбову на Златограде перед Сериковой Аленой</t>
  </si>
  <si>
    <r>
      <t>БЕЛЕЦКАЯ</t>
    </r>
    <r>
      <rPr>
        <sz val="11"/>
        <rFont val="Verdana"/>
        <family val="2"/>
      </rPr>
      <t xml:space="preserve"> Ксения, 2006</t>
    </r>
  </si>
  <si>
    <t>009206</t>
  </si>
  <si>
    <r>
      <t xml:space="preserve">ДЖЕК ПОТ-13, </t>
    </r>
    <r>
      <rPr>
        <sz val="11"/>
        <rFont val="Verdana"/>
        <family val="2"/>
      </rPr>
      <t xml:space="preserve">пег., мер., Россия </t>
    </r>
  </si>
  <si>
    <t xml:space="preserve">Белецкая В.Ю. </t>
  </si>
  <si>
    <t>ППДАД</t>
  </si>
  <si>
    <t>1</t>
  </si>
  <si>
    <r>
      <t xml:space="preserve">САЗОНОВА </t>
    </r>
    <r>
      <rPr>
        <sz val="11"/>
        <rFont val="Verdana"/>
        <family val="2"/>
      </rPr>
      <t>Екатерина</t>
    </r>
  </si>
  <si>
    <t>023886</t>
  </si>
  <si>
    <t>б/р</t>
  </si>
  <si>
    <t>005090</t>
  </si>
  <si>
    <t>ППДАЛ</t>
  </si>
  <si>
    <t>2</t>
  </si>
  <si>
    <r>
      <t xml:space="preserve">КАПИНА </t>
    </r>
    <r>
      <rPr>
        <sz val="11"/>
        <rFont val="Verdana"/>
        <family val="2"/>
      </rPr>
      <t>Алина, 2005</t>
    </r>
  </si>
  <si>
    <r>
      <rPr>
        <b/>
        <sz val="11"/>
        <rFont val="Verdana"/>
        <family val="2"/>
      </rPr>
      <t>СУДЖАК-02,</t>
    </r>
    <r>
      <rPr>
        <sz val="11"/>
        <rFont val="Verdana"/>
        <family val="2"/>
      </rPr>
      <t xml:space="preserve"> мерин, гн. карач., Сербаз 10, Карачаевский к/з</t>
    </r>
  </si>
  <si>
    <t>019769</t>
  </si>
  <si>
    <t xml:space="preserve">Канунникова И.А.
</t>
  </si>
  <si>
    <t xml:space="preserve">Канунникова И.
</t>
  </si>
  <si>
    <t>5</t>
  </si>
  <si>
    <r>
      <t xml:space="preserve">ПОГОНИНА </t>
    </r>
    <r>
      <rPr>
        <sz val="11"/>
        <rFont val="Verdana"/>
        <family val="2"/>
      </rPr>
      <t>Юлия</t>
    </r>
  </si>
  <si>
    <r>
      <t xml:space="preserve">АРГЕНТИНА-06, </t>
    </r>
    <r>
      <rPr>
        <sz val="11"/>
        <rFont val="Verdana"/>
        <family val="2"/>
      </rPr>
      <t>кобыла, т.-гн. полукр., н.з, Московская обл</t>
    </r>
  </si>
  <si>
    <t>022004</t>
  </si>
  <si>
    <t xml:space="preserve">Хилиохранити О.Г.
</t>
  </si>
  <si>
    <t>ШВЕ "Регион", МО</t>
  </si>
  <si>
    <t>ТДН-л</t>
  </si>
  <si>
    <r>
      <t xml:space="preserve">СЕРИКОВА </t>
    </r>
    <r>
      <rPr>
        <sz val="11"/>
        <rFont val="Verdana"/>
        <family val="2"/>
      </rPr>
      <t>Алёна, 2005</t>
    </r>
  </si>
  <si>
    <t>035605</t>
  </si>
  <si>
    <r>
      <t xml:space="preserve">КОШЕЛЕВА </t>
    </r>
    <r>
      <rPr>
        <sz val="11"/>
        <rFont val="Verdana"/>
        <family val="2"/>
      </rPr>
      <t>Юлия, 1997</t>
    </r>
  </si>
  <si>
    <t>022197</t>
  </si>
  <si>
    <r>
      <t xml:space="preserve">БАРХАТНАЯ-10, </t>
    </r>
    <r>
      <rPr>
        <sz val="11"/>
        <rFont val="Verdana"/>
        <family val="2"/>
      </rPr>
      <t>кобыла, вор. укр.верх., Хром, Украина</t>
    </r>
  </si>
  <si>
    <t>011629</t>
  </si>
  <si>
    <t xml:space="preserve">Бреславская В.Е.
</t>
  </si>
  <si>
    <r>
      <t xml:space="preserve">ШЕВЦОВА
</t>
    </r>
    <r>
      <rPr>
        <sz val="11"/>
        <rFont val="Verdana"/>
        <family val="2"/>
      </rPr>
      <t>Алина, 1998</t>
    </r>
  </si>
  <si>
    <r>
      <t xml:space="preserve">КАЙЗЕР-12, </t>
    </r>
    <r>
      <rPr>
        <sz val="11"/>
        <rFont val="Verdana"/>
        <family val="2"/>
      </rPr>
      <t>мер., гн., полукр., Ковбойз - Клеопатра, Беларусь</t>
    </r>
  </si>
  <si>
    <t>017530</t>
  </si>
  <si>
    <t xml:space="preserve">Рогова Т.Е. </t>
  </si>
  <si>
    <t xml:space="preserve">Исачкина Р.В.
</t>
  </si>
  <si>
    <t>3</t>
  </si>
  <si>
    <r>
      <t xml:space="preserve">ИСАЧКИНА </t>
    </r>
    <r>
      <rPr>
        <sz val="11"/>
        <rFont val="Verdana"/>
        <family val="2"/>
      </rPr>
      <t>Анисья, 2013</t>
    </r>
  </si>
  <si>
    <r>
      <t xml:space="preserve">СМОКИ-04, </t>
    </r>
    <r>
      <rPr>
        <sz val="11"/>
        <rFont val="Verdana"/>
        <family val="2"/>
      </rPr>
      <t>мер., рыж., шетл., Магнат, Россия</t>
    </r>
  </si>
  <si>
    <t>Белецкая</t>
  </si>
  <si>
    <t>ТДН-д</t>
  </si>
  <si>
    <t>9</t>
  </si>
  <si>
    <r>
      <t xml:space="preserve">СМОРОДОВА </t>
    </r>
    <r>
      <rPr>
        <sz val="11"/>
        <rFont val="Verdana"/>
        <family val="2"/>
      </rPr>
      <t>Наталия, 2004</t>
    </r>
  </si>
  <si>
    <r>
      <t>САЛИГАСКАР-08,</t>
    </r>
    <r>
      <rPr>
        <sz val="11"/>
        <rFont val="Verdana"/>
        <family val="2"/>
      </rPr>
      <t xml:space="preserve"> гн., мер., трак., Гопак - Сагатея, Россия</t>
    </r>
  </si>
  <si>
    <t>022026</t>
  </si>
  <si>
    <t xml:space="preserve">Куприна Е. </t>
  </si>
  <si>
    <t>7</t>
  </si>
  <si>
    <r>
      <t xml:space="preserve">КОСТЯНОВА
</t>
    </r>
    <r>
      <rPr>
        <sz val="11"/>
        <rFont val="Verdana"/>
        <family val="2"/>
      </rPr>
      <t>Ксения</t>
    </r>
  </si>
  <si>
    <t>006684</t>
  </si>
  <si>
    <r>
      <t xml:space="preserve">НАГАР-99, </t>
    </r>
    <r>
      <rPr>
        <sz val="11"/>
        <rFont val="Verdana"/>
        <family val="2"/>
      </rPr>
      <t>мер., гнед., ЧВ, Гул,
Лабинский к/з</t>
    </r>
  </si>
  <si>
    <t>000778</t>
  </si>
  <si>
    <t>ФСО России</t>
  </si>
  <si>
    <t>БП</t>
  </si>
  <si>
    <r>
      <t>ФЛАМИНГО-10,</t>
    </r>
    <r>
      <rPr>
        <sz val="11"/>
        <rFont val="Verdana"/>
        <family val="2"/>
      </rPr>
      <t xml:space="preserve"> мер., рыж., ган., Флорискаунт - Росина, Германия</t>
    </r>
  </si>
  <si>
    <t>015687</t>
  </si>
  <si>
    <t>Исачкина Регина</t>
  </si>
  <si>
    <r>
      <t xml:space="preserve">СТЕПАНОВА </t>
    </r>
    <r>
      <rPr>
        <sz val="11"/>
        <rFont val="Verdana"/>
        <family val="2"/>
      </rPr>
      <t>Валентина</t>
    </r>
  </si>
  <si>
    <t>025490</t>
  </si>
  <si>
    <r>
      <t>САМУРАЙ-06,</t>
    </r>
    <r>
      <rPr>
        <sz val="11"/>
        <rFont val="Verdana"/>
        <family val="2"/>
      </rPr>
      <t xml:space="preserve"> мерин, гн. ган., Сантини, Германия</t>
    </r>
  </si>
  <si>
    <t>012686</t>
  </si>
  <si>
    <t xml:space="preserve">Лебедев М.М.
</t>
  </si>
  <si>
    <t>Исачкина</t>
  </si>
  <si>
    <t>МП</t>
  </si>
  <si>
    <r>
      <t xml:space="preserve">ЕРМОШИНА </t>
    </r>
    <r>
      <rPr>
        <sz val="11"/>
        <rFont val="Verdana"/>
        <family val="2"/>
      </rPr>
      <t>Елизавета</t>
    </r>
  </si>
  <si>
    <t>045098</t>
  </si>
  <si>
    <r>
      <t xml:space="preserve">ПЕНЕЛОПА ЛИПЕЦКА-04, </t>
    </r>
    <r>
      <rPr>
        <sz val="11"/>
        <rFont val="Verdana"/>
        <family val="2"/>
      </rPr>
      <t>кобыла, т.-гн. полукр., Полигонс, АФ "Русь"</t>
    </r>
  </si>
  <si>
    <t>008505</t>
  </si>
  <si>
    <t xml:space="preserve">Петракова Н.С.
</t>
  </si>
  <si>
    <t>ЧВ, Воронежская обл.</t>
  </si>
  <si>
    <r>
      <t xml:space="preserve">ЗУРАБ-09, </t>
    </r>
    <r>
      <rPr>
        <sz val="11"/>
        <rFont val="Verdana"/>
        <family val="2"/>
      </rPr>
      <t>мер., вор., трак., Заалькенинг, к/з Дейрра</t>
    </r>
  </si>
  <si>
    <t>021642</t>
  </si>
  <si>
    <r>
      <t xml:space="preserve">РУХ-11, </t>
    </r>
    <r>
      <rPr>
        <sz val="11"/>
        <rFont val="Verdana"/>
        <family val="2"/>
      </rPr>
      <t xml:space="preserve">мер., рыж, УВП, Украина </t>
    </r>
  </si>
  <si>
    <t>4</t>
  </si>
  <si>
    <r>
      <t xml:space="preserve">МЕНДЕЛЕЕВА </t>
    </r>
    <r>
      <rPr>
        <sz val="11"/>
        <rFont val="Verdana"/>
        <family val="2"/>
      </rPr>
      <t>Елизавета, 2000</t>
    </r>
  </si>
  <si>
    <t>061100</t>
  </si>
  <si>
    <r>
      <t xml:space="preserve">РИГОЛЕТТО-08, </t>
    </r>
    <r>
      <rPr>
        <sz val="11"/>
        <rFont val="Verdana"/>
        <family val="2"/>
      </rPr>
      <t>мер., рыж., полукр., Равелин, Россия</t>
    </r>
  </si>
  <si>
    <t>017655</t>
  </si>
  <si>
    <t>Менделеев</t>
  </si>
  <si>
    <t>ППЮр (выб)</t>
  </si>
  <si>
    <r>
      <t xml:space="preserve">ВАВИЛОН-14, </t>
    </r>
    <r>
      <rPr>
        <sz val="11"/>
        <rFont val="Verdana"/>
        <family val="2"/>
      </rPr>
      <t xml:space="preserve">св.гн. жер., Вернисаж - Ванда, трак-ган., Россия </t>
    </r>
  </si>
  <si>
    <t>ПРЕД 5 лет</t>
  </si>
  <si>
    <r>
      <t xml:space="preserve">ДИАБЕЛЬ-15, </t>
    </r>
    <r>
      <rPr>
        <sz val="11"/>
        <rFont val="Verdana"/>
        <family val="2"/>
      </rPr>
      <t xml:space="preserve">коб., вор., ган., Дон Кихот - Багама, Конный завод "Ермак", Россия </t>
    </r>
  </si>
  <si>
    <t xml:space="preserve">Мыльников С. </t>
  </si>
  <si>
    <t>6</t>
  </si>
  <si>
    <r>
      <t xml:space="preserve">ЛАРС-10, </t>
    </r>
    <r>
      <rPr>
        <sz val="11"/>
        <rFont val="Verdana"/>
        <family val="2"/>
      </rPr>
      <t>мер., рыж. полукр., Ле Жоли, к/з им. С.М.Буденного</t>
    </r>
  </si>
  <si>
    <t>020202</t>
  </si>
  <si>
    <t>Белецкая В.</t>
  </si>
  <si>
    <t>КПДД</t>
  </si>
  <si>
    <t>РОГОВА Вера, 2003</t>
  </si>
  <si>
    <t>034903</t>
  </si>
  <si>
    <t>1ю</t>
  </si>
  <si>
    <r>
      <t xml:space="preserve">ПАРАДИЗ-04, </t>
    </r>
    <r>
      <rPr>
        <sz val="11"/>
        <rFont val="Verdana"/>
        <family val="2"/>
      </rPr>
      <t>жер., сол., пом., Арлекин, Тверская обл.</t>
    </r>
  </si>
  <si>
    <t>013046</t>
  </si>
  <si>
    <t>Исачкина р.</t>
  </si>
  <si>
    <t>ППЮЮ</t>
  </si>
  <si>
    <r>
      <t xml:space="preserve">ТУЗОВА </t>
    </r>
    <r>
      <rPr>
        <sz val="11"/>
        <rFont val="Verdana"/>
        <family val="2"/>
      </rPr>
      <t>Елизавета, 2001</t>
    </r>
  </si>
  <si>
    <t>044101</t>
  </si>
  <si>
    <r>
      <t xml:space="preserve">ЗАЛЬБЕРГО-02, </t>
    </r>
    <r>
      <rPr>
        <sz val="11"/>
        <rFont val="Verdana"/>
        <family val="2"/>
      </rPr>
      <t xml:space="preserve">мер., гнед., УВП, </t>
    </r>
  </si>
  <si>
    <t>004531</t>
  </si>
  <si>
    <t>Жаркова Г.</t>
  </si>
  <si>
    <t>КПЮЮ</t>
  </si>
  <si>
    <r>
      <t xml:space="preserve">МИХЕЕНКО </t>
    </r>
    <r>
      <rPr>
        <sz val="11"/>
        <rFont val="Verdana"/>
        <family val="2"/>
      </rPr>
      <t>Денис, 2003</t>
    </r>
  </si>
  <si>
    <r>
      <t xml:space="preserve">ЕГОРОВА
</t>
    </r>
    <r>
      <rPr>
        <sz val="11"/>
        <rFont val="Verdana"/>
        <family val="2"/>
      </rPr>
      <t>Елена</t>
    </r>
  </si>
  <si>
    <t>018179</t>
  </si>
  <si>
    <t>ЧВ, Москва</t>
  </si>
  <si>
    <r>
      <t xml:space="preserve">ВИКТОРИЯ-09, </t>
    </r>
    <r>
      <rPr>
        <sz val="11"/>
        <rFont val="Verdana"/>
        <family val="2"/>
      </rPr>
      <t>кобыла, гн. полукр., Калипсо, ООО "Стройкомплекс", г.Вязьма</t>
    </r>
  </si>
  <si>
    <t>020122</t>
  </si>
  <si>
    <t xml:space="preserve">Аниковская Н.В.
</t>
  </si>
  <si>
    <t xml:space="preserve">041899 </t>
  </si>
  <si>
    <t>КМС</t>
  </si>
  <si>
    <r>
      <t xml:space="preserve">БАЛЬТАЗАР-12, </t>
    </r>
    <r>
      <rPr>
        <sz val="11"/>
        <rFont val="Verdana"/>
        <family val="2"/>
      </rPr>
      <t>рыж., жер., вестф., Бостон, Германия</t>
    </r>
  </si>
  <si>
    <t>13</t>
  </si>
  <si>
    <r>
      <t xml:space="preserve">ПАВЛОВА </t>
    </r>
    <r>
      <rPr>
        <sz val="11"/>
        <rFont val="Verdana"/>
        <family val="2"/>
      </rPr>
      <t>Елена</t>
    </r>
  </si>
  <si>
    <t>001374</t>
  </si>
  <si>
    <r>
      <t xml:space="preserve">ТАМЕРЛАН-08, </t>
    </r>
    <r>
      <rPr>
        <sz val="11"/>
        <rFont val="Verdana"/>
        <family val="2"/>
      </rPr>
      <t>мер., вор.,УВП, Монако, Украина</t>
    </r>
  </si>
  <si>
    <t>009069</t>
  </si>
  <si>
    <t>Павлова Е.</t>
  </si>
  <si>
    <t>самост</t>
  </si>
  <si>
    <t>КПДЛ</t>
  </si>
  <si>
    <r>
      <t xml:space="preserve">ОНИКС ФАН  РДИ-12, </t>
    </r>
    <r>
      <rPr>
        <sz val="11"/>
        <rFont val="Verdana"/>
        <family val="2"/>
      </rPr>
      <t>жеребец, вор. фриз., Улдрик 457, ПКФ "Карцево"</t>
    </r>
  </si>
  <si>
    <t>019429</t>
  </si>
  <si>
    <r>
      <t xml:space="preserve">ЛЕСНИКОВА 
</t>
    </r>
    <r>
      <rPr>
        <sz val="11"/>
        <rFont val="Verdana"/>
        <family val="2"/>
      </rPr>
      <t>Анастасия, 2002</t>
    </r>
  </si>
  <si>
    <t>060902</t>
  </si>
  <si>
    <r>
      <t>ВОЛОПАС-12,</t>
    </r>
    <r>
      <rPr>
        <sz val="11"/>
        <rFont val="Verdana"/>
        <family val="2"/>
      </rPr>
      <t xml:space="preserve"> мерин, вор. рус.верх., Ва Банк, Старожиловский к/з</t>
    </r>
  </si>
  <si>
    <t>019728</t>
  </si>
  <si>
    <t xml:space="preserve">Лесникова Е.А.
</t>
  </si>
  <si>
    <t>Ткачева О.С.</t>
  </si>
  <si>
    <r>
      <t xml:space="preserve">ПОНОМАРЕВА 
</t>
    </r>
    <r>
      <rPr>
        <sz val="11"/>
        <rFont val="Verdana"/>
        <family val="2"/>
      </rPr>
      <t>Софья, 2003</t>
    </r>
  </si>
  <si>
    <t>021003</t>
  </si>
  <si>
    <r>
      <t xml:space="preserve">ФЕДРИК-10, </t>
    </r>
    <r>
      <rPr>
        <sz val="11"/>
        <rFont val="Verdana"/>
        <family val="2"/>
      </rPr>
      <t>мер., рыж., голл.тепл., Падиджн, Нидерланды</t>
    </r>
  </si>
  <si>
    <t>018523</t>
  </si>
  <si>
    <t>Гурина</t>
  </si>
  <si>
    <r>
      <t xml:space="preserve">ЕВСТИГНЕЕВА </t>
    </r>
    <r>
      <rPr>
        <sz val="11"/>
        <rFont val="Verdana"/>
        <family val="2"/>
      </rPr>
      <t>Мария, 2003</t>
    </r>
  </si>
  <si>
    <t>025003</t>
  </si>
  <si>
    <r>
      <t xml:space="preserve">ДЕНДИ-96, </t>
    </r>
    <r>
      <rPr>
        <sz val="11"/>
        <rFont val="Verdana"/>
        <family val="2"/>
      </rPr>
      <t>мер., гн., трак.,  Дуэлянт, МКЗ</t>
    </r>
  </si>
  <si>
    <t>009102</t>
  </si>
  <si>
    <t>Жарова Г.</t>
  </si>
  <si>
    <r>
      <t xml:space="preserve">ВОРОБЬЁВА </t>
    </r>
    <r>
      <rPr>
        <sz val="11"/>
        <rFont val="Verdana"/>
        <family val="2"/>
      </rPr>
      <t>Екатерина</t>
    </r>
  </si>
  <si>
    <t>085700</t>
  </si>
  <si>
    <r>
      <rPr>
        <b/>
        <sz val="11"/>
        <rFont val="Verdana"/>
        <family val="2"/>
      </rPr>
      <t>ИНГУК-11</t>
    </r>
    <r>
      <rPr>
        <sz val="11"/>
        <rFont val="Verdana"/>
        <family val="2"/>
      </rPr>
      <t>, мерин, гн. укр.верх., Кахлей, Украина</t>
    </r>
  </si>
  <si>
    <t>019730</t>
  </si>
  <si>
    <r>
      <t xml:space="preserve">ПРОВИНЦИЯ-09, </t>
    </r>
    <r>
      <rPr>
        <sz val="11"/>
        <rFont val="Verdana"/>
        <family val="2"/>
      </rPr>
      <t>коб., гнед., ПСЛ, Горзный, Россия</t>
    </r>
  </si>
  <si>
    <t>016377</t>
  </si>
  <si>
    <r>
      <t xml:space="preserve">ДАНСИНГ СТАР-02 </t>
    </r>
    <r>
      <rPr>
        <sz val="11"/>
        <rFont val="Verdana"/>
        <family val="2"/>
      </rPr>
      <t>коб., вор., ганн., Драугс, Беларусь</t>
    </r>
  </si>
  <si>
    <t>002629</t>
  </si>
  <si>
    <r>
      <t xml:space="preserve">ПИПИЯ </t>
    </r>
    <r>
      <rPr>
        <sz val="11"/>
        <rFont val="Verdana"/>
        <family val="2"/>
      </rPr>
      <t>Ульяна, 2004</t>
    </r>
  </si>
  <si>
    <t>051604</t>
  </si>
  <si>
    <r>
      <t>ЛОТТИ ВАН Т-06,</t>
    </r>
    <r>
      <rPr>
        <sz val="11"/>
        <rFont val="Verdana"/>
        <family val="2"/>
      </rPr>
      <t xml:space="preserve"> кобыла, вор. фриз., н.з, Нидерланды</t>
    </r>
  </si>
  <si>
    <t>021478</t>
  </si>
  <si>
    <t xml:space="preserve">Колчина А.А.
</t>
  </si>
  <si>
    <t>Трусов</t>
  </si>
  <si>
    <r>
      <t xml:space="preserve">ТИХАЗЕ </t>
    </r>
    <r>
      <rPr>
        <sz val="11"/>
        <rFont val="Verdana"/>
        <family val="2"/>
      </rPr>
      <t>Далия, 2005</t>
    </r>
  </si>
  <si>
    <r>
      <t xml:space="preserve">ФЛАВИЯ-08, </t>
    </r>
    <r>
      <rPr>
        <sz val="11"/>
        <rFont val="Verdana"/>
        <family val="2"/>
      </rPr>
      <t>кобыла, сер. полукр., Вождь, Московская обл</t>
    </r>
  </si>
  <si>
    <t>012055</t>
  </si>
  <si>
    <t xml:space="preserve">Егорова Н.А.
</t>
  </si>
  <si>
    <r>
      <t xml:space="preserve">ОБЕРЕГ-97, </t>
    </r>
    <r>
      <rPr>
        <sz val="11"/>
        <rFont val="Verdana"/>
        <family val="2"/>
      </rPr>
      <t>жеребец, сер. терск., 023 Цесар 34, ООО ПКЗ "Ставропольский"</t>
    </r>
  </si>
  <si>
    <t>Большой Приз, Средний Приз №1, Малый Приз, Тест по выбору</t>
  </si>
  <si>
    <t>перерыв, награждение МП, БП, СП1</t>
  </si>
  <si>
    <t>ППДВ (по выб.)</t>
  </si>
  <si>
    <t>перерыв, награждение ППД зачет для детей</t>
  </si>
  <si>
    <t>ПРЕДВАРИТЕЛЬНЫЙ ПРИЗ А, ДЕТИ, Тест для начинающих, Тест по выбору</t>
  </si>
  <si>
    <t>ПРЕДВАРИТЕЛЬНЫЙ ПРИЗ, ЮНОШИ, КОМАНДНЫЙ ПРИЗ, ЮНОШИ,  КОМАНДНЫЙ ПРИЗ, ДЕТИ</t>
  </si>
  <si>
    <r>
      <t xml:space="preserve">РОГОВА </t>
    </r>
    <r>
      <rPr>
        <sz val="11"/>
        <rFont val="Verdana"/>
        <family val="2"/>
      </rPr>
      <t>Вера, 2003</t>
    </r>
  </si>
  <si>
    <t>перерыв, награждение Теста для начинающих, ППД зачет любители</t>
  </si>
  <si>
    <t>перерыв, награждение ППД общий зачет, ППЮ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</si>
</sst>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mmmm\ yyyy&quot; г.&quot;;@"/>
    <numFmt numFmtId="165" formatCode="_-* #,##0.00&quot;р.&quot;_-;\-* #,##0.00&quot;р.&quot;_-;_-* \-??&quot;р.&quot;_-;_-@_-"/>
  </numFmts>
  <fonts count="42"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2"/>
    </font>
    <font>
      <b/>
      <sz val="18"/>
      <name val="Verdana"/>
      <family val="2"/>
    </font>
    <font>
      <sz val="10"/>
      <name val="Verdana"/>
      <family val="2"/>
    </font>
    <font>
      <b/>
      <i/>
      <sz val="14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i/>
      <sz val="11"/>
      <name val="Verdana"/>
      <family val="2"/>
    </font>
    <font>
      <sz val="11"/>
      <name val="Times New Roman"/>
      <family val="1"/>
    </font>
    <font>
      <sz val="16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Verdana"/>
      <family val="2"/>
    </font>
    <font>
      <b/>
      <sz val="16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7" borderId="0" applyNumberFormat="0" applyBorder="0" applyAlignment="0" applyProtection="0"/>
    <xf numFmtId="0" fontId="22" fillId="23" borderId="0" applyNumberFormat="0" applyBorder="0" applyAlignment="0" applyProtection="0"/>
    <xf numFmtId="0" fontId="22" fillId="28" borderId="0" applyNumberFormat="0" applyBorder="0" applyAlignment="0" applyProtection="0"/>
    <xf numFmtId="0" fontId="22" fillId="24" borderId="0" applyNumberFormat="0" applyBorder="0" applyAlignment="0" applyProtection="0"/>
    <xf numFmtId="0" fontId="22" fillId="29" borderId="0" applyNumberFormat="0" applyBorder="0" applyAlignment="0" applyProtection="0"/>
    <xf numFmtId="0" fontId="22" fillId="25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33" borderId="0" applyNumberFormat="0" applyBorder="0" applyAlignment="0" applyProtection="0"/>
    <xf numFmtId="0" fontId="23" fillId="3" borderId="0" applyNumberFormat="0" applyBorder="0" applyAlignment="0" applyProtection="0"/>
    <xf numFmtId="0" fontId="24" fillId="34" borderId="1" applyNumberFormat="0" applyAlignment="0" applyProtection="0"/>
    <xf numFmtId="0" fontId="25" fillId="35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36" borderId="0" applyNumberFormat="0" applyBorder="0" applyAlignment="0" applyProtection="0"/>
    <xf numFmtId="0" fontId="0" fillId="37" borderId="7" applyNumberFormat="0" applyAlignment="0" applyProtection="0"/>
    <xf numFmtId="0" fontId="34" fillId="34" borderId="8" applyNumberFormat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33" borderId="0" applyNumberFormat="0" applyBorder="0" applyAlignment="0" applyProtection="0"/>
    <xf numFmtId="0" fontId="31" fillId="7" borderId="1" applyNumberFormat="0" applyAlignment="0" applyProtection="0"/>
    <xf numFmtId="0" fontId="34" fillId="34" borderId="8" applyNumberFormat="0" applyAlignment="0" applyProtection="0"/>
    <xf numFmtId="0" fontId="24" fillId="34" borderId="1" applyNumberFormat="0" applyAlignment="0" applyProtection="0"/>
    <xf numFmtId="165" fontId="38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5" fillId="35" borderId="2" applyNumberFormat="0" applyAlignment="0" applyProtection="0"/>
    <xf numFmtId="0" fontId="35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38" fillId="37" borderId="7" applyNumberFormat="0" applyAlignment="0" applyProtection="0"/>
    <xf numFmtId="9" fontId="0" fillId="0" borderId="0" applyFill="0" applyBorder="0" applyAlignment="0" applyProtection="0"/>
    <xf numFmtId="0" fontId="32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04">
    <xf numFmtId="0" fontId="0" fillId="0" borderId="0" xfId="0"/>
    <xf numFmtId="0" fontId="4" fillId="38" borderId="0" xfId="20" applyFont="1" applyFill="1">
      <alignment/>
      <protection/>
    </xf>
    <xf numFmtId="0" fontId="6" fillId="38" borderId="0" xfId="20" applyFont="1" applyFill="1" applyBorder="1" applyAlignment="1">
      <alignment horizontal="left" wrapText="1"/>
      <protection/>
    </xf>
    <xf numFmtId="0" fontId="6" fillId="38" borderId="0" xfId="20" applyFont="1" applyFill="1" applyAlignment="1">
      <alignment horizontal="center" wrapText="1"/>
      <protection/>
    </xf>
    <xf numFmtId="0" fontId="6" fillId="38" borderId="0" xfId="20" applyFont="1" applyFill="1">
      <alignment/>
      <protection/>
    </xf>
    <xf numFmtId="164" fontId="7" fillId="38" borderId="0" xfId="20" applyNumberFormat="1" applyFont="1" applyFill="1" applyBorder="1" applyAlignment="1">
      <alignment horizontal="right"/>
      <protection/>
    </xf>
    <xf numFmtId="0" fontId="9" fillId="38" borderId="10" xfId="20" applyFont="1" applyFill="1" applyBorder="1" applyAlignment="1">
      <alignment horizontal="center" vertical="center" wrapText="1"/>
      <protection/>
    </xf>
    <xf numFmtId="0" fontId="9" fillId="38" borderId="10" xfId="20" applyFont="1" applyFill="1" applyBorder="1" applyAlignment="1">
      <alignment horizontal="center" vertical="center"/>
      <protection/>
    </xf>
    <xf numFmtId="0" fontId="11" fillId="38" borderId="0" xfId="20" applyFont="1" applyFill="1">
      <alignment/>
      <protection/>
    </xf>
    <xf numFmtId="0" fontId="9" fillId="38" borderId="11" xfId="20" applyFont="1" applyFill="1" applyBorder="1" applyAlignment="1">
      <alignment horizontal="center" vertical="center" wrapText="1"/>
      <protection/>
    </xf>
    <xf numFmtId="0" fontId="9" fillId="38" borderId="11" xfId="20" applyFont="1" applyFill="1" applyBorder="1" applyAlignment="1">
      <alignment horizontal="center" vertical="center"/>
      <protection/>
    </xf>
    <xf numFmtId="0" fontId="12" fillId="38" borderId="12" xfId="21" applyFont="1" applyFill="1" applyBorder="1" applyAlignment="1" applyProtection="1">
      <alignment horizontal="center" vertical="center"/>
      <protection locked="0"/>
    </xf>
    <xf numFmtId="20" fontId="13" fillId="38" borderId="12" xfId="21" applyNumberFormat="1" applyFont="1" applyFill="1" applyBorder="1" applyAlignment="1" applyProtection="1">
      <alignment horizontal="center" vertical="center"/>
      <protection locked="0"/>
    </xf>
    <xf numFmtId="0" fontId="14" fillId="38" borderId="12" xfId="22" applyFont="1" applyFill="1" applyBorder="1" applyAlignment="1">
      <alignment horizontal="left" vertical="center" wrapText="1"/>
      <protection/>
    </xf>
    <xf numFmtId="49" fontId="15" fillId="38" borderId="12" xfId="22" applyNumberFormat="1" applyFont="1" applyFill="1" applyBorder="1" applyAlignment="1">
      <alignment horizontal="center" vertical="center" wrapText="1"/>
      <protection/>
    </xf>
    <xf numFmtId="0" fontId="15" fillId="38" borderId="12" xfId="23" applyFont="1" applyFill="1" applyBorder="1" applyAlignment="1">
      <alignment horizontal="center" vertical="center" wrapText="1"/>
      <protection/>
    </xf>
    <xf numFmtId="0" fontId="15" fillId="38" borderId="12" xfId="24" applyFont="1" applyFill="1" applyBorder="1" applyAlignment="1">
      <alignment vertical="center" wrapText="1"/>
      <protection/>
    </xf>
    <xf numFmtId="49" fontId="15" fillId="38" borderId="12" xfId="24" applyNumberFormat="1" applyFont="1" applyFill="1" applyBorder="1" applyAlignment="1">
      <alignment horizontal="center" vertical="top" wrapText="1"/>
      <protection/>
    </xf>
    <xf numFmtId="0" fontId="15" fillId="38" borderId="12" xfId="24" applyFont="1" applyFill="1" applyBorder="1" applyAlignment="1">
      <alignment horizontal="center" vertical="top" wrapText="1"/>
      <protection/>
    </xf>
    <xf numFmtId="0" fontId="15" fillId="38" borderId="12" xfId="25" applyFont="1" applyFill="1" applyBorder="1" applyAlignment="1">
      <alignment horizontal="center" vertical="center" wrapText="1"/>
      <protection/>
    </xf>
    <xf numFmtId="0" fontId="15" fillId="38" borderId="12" xfId="26" applyFont="1" applyFill="1" applyBorder="1" applyAlignment="1" applyProtection="1">
      <alignment horizontal="center" vertical="center" wrapText="1"/>
      <protection locked="0"/>
    </xf>
    <xf numFmtId="0" fontId="15" fillId="38" borderId="12" xfId="27" applyFont="1" applyFill="1" applyBorder="1" applyAlignment="1" applyProtection="1">
      <alignment horizontal="center" vertical="center" wrapText="1"/>
      <protection locked="0"/>
    </xf>
    <xf numFmtId="49" fontId="4" fillId="38" borderId="12" xfId="28" applyNumberFormat="1" applyFont="1" applyFill="1" applyBorder="1" applyAlignment="1" applyProtection="1">
      <alignment horizontal="center" vertical="center" wrapText="1"/>
      <protection locked="0"/>
    </xf>
    <xf numFmtId="0" fontId="16" fillId="38" borderId="0" xfId="20" applyFont="1" applyFill="1">
      <alignment/>
      <protection/>
    </xf>
    <xf numFmtId="0" fontId="14" fillId="38" borderId="12" xfId="29" applyFont="1" applyFill="1" applyBorder="1" applyAlignment="1">
      <alignment horizontal="left" vertical="center" wrapText="1"/>
      <protection/>
    </xf>
    <xf numFmtId="0" fontId="18" fillId="38" borderId="12" xfId="29" applyFont="1" applyFill="1" applyBorder="1" applyAlignment="1">
      <alignment horizontal="center" vertical="center" wrapText="1"/>
      <protection/>
    </xf>
    <xf numFmtId="0" fontId="14" fillId="38" borderId="12" xfId="23" applyFont="1" applyFill="1" applyBorder="1" applyAlignment="1">
      <alignment horizontal="left" vertical="center" wrapText="1"/>
      <protection/>
    </xf>
    <xf numFmtId="49" fontId="15" fillId="38" borderId="12" xfId="30" applyNumberFormat="1" applyFont="1" applyFill="1" applyBorder="1" applyAlignment="1">
      <alignment horizontal="center" vertical="center" wrapText="1"/>
      <protection/>
    </xf>
    <xf numFmtId="0" fontId="15" fillId="38" borderId="12" xfId="30" applyFont="1" applyFill="1" applyBorder="1" applyAlignment="1">
      <alignment horizontal="center" vertical="center" wrapText="1"/>
      <protection/>
    </xf>
    <xf numFmtId="0" fontId="15" fillId="38" borderId="12" xfId="21" applyFont="1" applyFill="1" applyBorder="1" applyAlignment="1" applyProtection="1">
      <alignment horizontal="center" vertical="center" wrapText="1"/>
      <protection locked="0"/>
    </xf>
    <xf numFmtId="49" fontId="4" fillId="38" borderId="12" xfId="21" applyNumberFormat="1" applyFont="1" applyFill="1" applyBorder="1" applyAlignment="1" applyProtection="1">
      <alignment horizontal="center" vertical="center" wrapText="1"/>
      <protection locked="0"/>
    </xf>
    <xf numFmtId="49" fontId="19" fillId="38" borderId="12" xfId="23" applyNumberFormat="1" applyFont="1" applyFill="1" applyBorder="1" applyAlignment="1">
      <alignment horizontal="center" vertical="center" wrapText="1"/>
      <protection/>
    </xf>
    <xf numFmtId="0" fontId="14" fillId="38" borderId="12" xfId="31" applyFont="1" applyFill="1" applyBorder="1" applyAlignment="1">
      <alignment horizontal="left" vertical="center" wrapText="1"/>
      <protection/>
    </xf>
    <xf numFmtId="49" fontId="15" fillId="38" borderId="12" xfId="20" applyNumberFormat="1" applyFont="1" applyFill="1" applyBorder="1" applyAlignment="1">
      <alignment horizontal="center" vertical="center" wrapText="1"/>
      <protection/>
    </xf>
    <xf numFmtId="0" fontId="15" fillId="38" borderId="12" xfId="31" applyFont="1" applyFill="1" applyBorder="1" applyAlignment="1">
      <alignment horizontal="center" vertical="center" wrapText="1"/>
      <protection/>
    </xf>
    <xf numFmtId="0" fontId="4" fillId="38" borderId="12" xfId="20" applyFont="1" applyFill="1" applyBorder="1">
      <alignment/>
      <protection/>
    </xf>
    <xf numFmtId="49" fontId="18" fillId="38" borderId="12" xfId="29" applyNumberFormat="1" applyFont="1" applyFill="1" applyBorder="1" applyAlignment="1">
      <alignment horizontal="center" vertical="center" wrapText="1"/>
      <protection/>
    </xf>
    <xf numFmtId="0" fontId="14" fillId="38" borderId="12" xfId="32" applyFont="1" applyFill="1" applyBorder="1" applyAlignment="1">
      <alignment horizontal="left" vertical="center" wrapText="1"/>
      <protection/>
    </xf>
    <xf numFmtId="49" fontId="15" fillId="38" borderId="12" xfId="32" applyNumberFormat="1" applyFont="1" applyFill="1" applyBorder="1" applyAlignment="1">
      <alignment horizontal="center" vertical="center" wrapText="1"/>
      <protection/>
    </xf>
    <xf numFmtId="0" fontId="15" fillId="38" borderId="12" xfId="32" applyFont="1" applyFill="1" applyBorder="1" applyAlignment="1">
      <alignment horizontal="center" vertical="center" wrapText="1"/>
      <protection/>
    </xf>
    <xf numFmtId="0" fontId="14" fillId="38" borderId="12" xfId="25" applyFont="1" applyFill="1" applyBorder="1" applyAlignment="1">
      <alignment horizontal="left" vertical="center" wrapText="1"/>
      <protection/>
    </xf>
    <xf numFmtId="49" fontId="15" fillId="38" borderId="12" xfId="33" applyNumberFormat="1" applyFont="1" applyFill="1" applyBorder="1" applyAlignment="1">
      <alignment horizontal="center" vertical="center" wrapText="1"/>
      <protection/>
    </xf>
    <xf numFmtId="49" fontId="15" fillId="38" borderId="12" xfId="25" applyNumberFormat="1" applyFont="1" applyFill="1" applyBorder="1" applyAlignment="1">
      <alignment horizontal="center" vertical="center" wrapText="1"/>
      <protection/>
    </xf>
    <xf numFmtId="0" fontId="15" fillId="38" borderId="12" xfId="25" applyFont="1" applyFill="1" applyBorder="1" applyAlignment="1">
      <alignment horizontal="center" vertical="center"/>
      <protection/>
    </xf>
    <xf numFmtId="49" fontId="4" fillId="38" borderId="12" xfId="27" applyNumberFormat="1" applyFont="1" applyFill="1" applyBorder="1" applyAlignment="1" applyProtection="1">
      <alignment horizontal="center" vertical="center" wrapText="1"/>
      <protection locked="0"/>
    </xf>
    <xf numFmtId="49" fontId="4" fillId="38" borderId="12" xfId="26" applyNumberFormat="1" applyFont="1" applyFill="1" applyBorder="1" applyAlignment="1" applyProtection="1">
      <alignment horizontal="center" vertical="center" wrapText="1"/>
      <protection locked="0"/>
    </xf>
    <xf numFmtId="0" fontId="16" fillId="38" borderId="12" xfId="20" applyFont="1" applyFill="1" applyBorder="1" applyAlignment="1">
      <alignment horizontal="center" wrapText="1"/>
      <protection/>
    </xf>
    <xf numFmtId="0" fontId="14" fillId="38" borderId="12" xfId="30" applyFont="1" applyFill="1" applyBorder="1" applyAlignment="1">
      <alignment vertical="center" wrapText="1"/>
      <protection/>
    </xf>
    <xf numFmtId="0" fontId="15" fillId="38" borderId="12" xfId="30" applyFont="1" applyFill="1" applyBorder="1" applyAlignment="1">
      <alignment horizontal="center" vertical="center"/>
      <protection/>
    </xf>
    <xf numFmtId="0" fontId="16" fillId="38" borderId="12" xfId="20" applyFont="1" applyFill="1" applyBorder="1">
      <alignment/>
      <protection/>
    </xf>
    <xf numFmtId="0" fontId="15" fillId="38" borderId="0" xfId="20" applyFont="1" applyFill="1">
      <alignment/>
      <protection/>
    </xf>
    <xf numFmtId="49" fontId="19" fillId="38" borderId="12" xfId="20" applyNumberFormat="1" applyFont="1" applyFill="1" applyBorder="1" applyAlignment="1">
      <alignment horizontal="center" vertical="center" wrapText="1"/>
      <protection/>
    </xf>
    <xf numFmtId="49" fontId="4" fillId="38" borderId="12" xfId="34" applyNumberFormat="1" applyFont="1" applyFill="1" applyBorder="1" applyAlignment="1" applyProtection="1">
      <alignment horizontal="center" vertical="center" wrapText="1"/>
      <protection locked="0"/>
    </xf>
    <xf numFmtId="0" fontId="18" fillId="38" borderId="12" xfId="0" applyFont="1" applyFill="1" applyBorder="1" applyAlignment="1">
      <alignment horizontal="center" vertical="center" wrapText="1"/>
    </xf>
    <xf numFmtId="0" fontId="15" fillId="38" borderId="12" xfId="34" applyFont="1" applyFill="1" applyBorder="1" applyAlignment="1" applyProtection="1">
      <alignment horizontal="center" vertical="center" wrapText="1"/>
      <protection locked="0"/>
    </xf>
    <xf numFmtId="0" fontId="15" fillId="38" borderId="0" xfId="25" applyFont="1" applyFill="1" applyBorder="1" applyAlignment="1">
      <alignment horizontal="center" vertical="center"/>
      <protection/>
    </xf>
    <xf numFmtId="0" fontId="15" fillId="38" borderId="12" xfId="29" applyFont="1" applyFill="1" applyBorder="1" applyAlignment="1">
      <alignment horizontal="center" vertical="center" wrapText="1"/>
      <protection/>
    </xf>
    <xf numFmtId="0" fontId="15" fillId="38" borderId="0" xfId="23" applyFont="1" applyFill="1" applyBorder="1" applyAlignment="1">
      <alignment horizontal="center" vertical="center" wrapText="1"/>
      <protection/>
    </xf>
    <xf numFmtId="0" fontId="15" fillId="38" borderId="0" xfId="25" applyFont="1" applyFill="1" applyBorder="1" applyAlignment="1">
      <alignment horizontal="center" vertical="center" wrapText="1"/>
      <protection/>
    </xf>
    <xf numFmtId="0" fontId="15" fillId="38" borderId="12" xfId="0" applyFont="1" applyFill="1" applyBorder="1" applyAlignment="1">
      <alignment horizontal="center" vertical="center" wrapText="1"/>
    </xf>
    <xf numFmtId="0" fontId="15" fillId="38" borderId="12" xfId="28" applyFont="1" applyFill="1" applyBorder="1" applyAlignment="1" applyProtection="1">
      <alignment horizontal="center" vertical="center" wrapText="1"/>
      <protection locked="0"/>
    </xf>
    <xf numFmtId="49" fontId="4" fillId="38" borderId="0" xfId="21" applyNumberFormat="1" applyFont="1" applyFill="1" applyBorder="1" applyAlignment="1" applyProtection="1">
      <alignment horizontal="center" vertical="center" wrapText="1"/>
      <protection locked="0"/>
    </xf>
    <xf numFmtId="49" fontId="4" fillId="38" borderId="0" xfId="28" applyNumberFormat="1" applyFont="1" applyFill="1" applyBorder="1" applyAlignment="1" applyProtection="1">
      <alignment horizontal="center" vertical="center" wrapText="1"/>
      <protection locked="0"/>
    </xf>
    <xf numFmtId="0" fontId="16" fillId="38" borderId="0" xfId="20" applyFont="1" applyFill="1" applyBorder="1" applyAlignment="1">
      <alignment horizontal="center" wrapText="1"/>
      <protection/>
    </xf>
    <xf numFmtId="0" fontId="16" fillId="38" borderId="0" xfId="21" applyFont="1" applyFill="1" applyAlignment="1" applyProtection="1">
      <alignment vertical="center"/>
      <protection locked="0"/>
    </xf>
    <xf numFmtId="0" fontId="14" fillId="38" borderId="12" xfId="31" applyFont="1" applyFill="1" applyBorder="1" applyAlignment="1">
      <alignment horizontal="left" vertical="top" wrapText="1"/>
      <protection/>
    </xf>
    <xf numFmtId="0" fontId="14" fillId="38" borderId="12" xfId="35" applyFont="1" applyFill="1" applyBorder="1" applyAlignment="1">
      <alignment vertical="center" wrapText="1"/>
      <protection/>
    </xf>
    <xf numFmtId="0" fontId="16" fillId="38" borderId="0" xfId="20" applyFont="1" applyFill="1" applyBorder="1">
      <alignment/>
      <protection/>
    </xf>
    <xf numFmtId="49" fontId="15" fillId="38" borderId="12" xfId="23" applyNumberFormat="1" applyFont="1" applyFill="1" applyBorder="1" applyAlignment="1">
      <alignment horizontal="center" vertical="center" wrapText="1"/>
      <protection/>
    </xf>
    <xf numFmtId="0" fontId="20" fillId="38" borderId="12" xfId="0" applyFont="1" applyFill="1" applyBorder="1" applyAlignment="1">
      <alignment horizontal="center" vertical="center"/>
    </xf>
    <xf numFmtId="0" fontId="14" fillId="38" borderId="12" xfId="0" applyFont="1" applyFill="1" applyBorder="1" applyAlignment="1">
      <alignment vertical="center" wrapText="1"/>
    </xf>
    <xf numFmtId="0" fontId="12" fillId="38" borderId="0" xfId="20" applyFont="1" applyFill="1">
      <alignment/>
      <protection/>
    </xf>
    <xf numFmtId="0" fontId="13" fillId="38" borderId="0" xfId="20" applyFont="1" applyFill="1">
      <alignment/>
      <protection/>
    </xf>
    <xf numFmtId="0" fontId="4" fillId="38" borderId="0" xfId="20" applyFont="1" applyFill="1" applyAlignment="1">
      <alignment horizontal="center"/>
      <protection/>
    </xf>
    <xf numFmtId="0" fontId="21" fillId="38" borderId="0" xfId="20" applyFont="1" applyFill="1" applyAlignment="1">
      <alignment horizontal="center" vertical="center"/>
      <protection/>
    </xf>
    <xf numFmtId="0" fontId="14" fillId="0" borderId="12" xfId="23" applyFont="1" applyFill="1" applyBorder="1" applyAlignment="1">
      <alignment horizontal="left" vertical="center" wrapText="1"/>
      <protection/>
    </xf>
    <xf numFmtId="49" fontId="15" fillId="0" borderId="12" xfId="24" applyNumberFormat="1" applyFont="1" applyFill="1" applyBorder="1" applyAlignment="1">
      <alignment horizontal="center" vertical="top" wrapText="1"/>
      <protection/>
    </xf>
    <xf numFmtId="0" fontId="15" fillId="0" borderId="12" xfId="25" applyFont="1" applyFill="1" applyBorder="1" applyAlignment="1">
      <alignment horizontal="center" vertical="center" wrapText="1"/>
      <protection/>
    </xf>
    <xf numFmtId="0" fontId="3" fillId="38" borderId="0" xfId="20" applyFont="1" applyFill="1" applyBorder="1" applyAlignment="1">
      <alignment horizontal="center" vertical="center" wrapText="1"/>
      <protection/>
    </xf>
    <xf numFmtId="0" fontId="5" fillId="38" borderId="0" xfId="20" applyFont="1" applyFill="1" applyBorder="1" applyAlignment="1">
      <alignment horizontal="center" vertical="center" wrapText="1"/>
      <protection/>
    </xf>
    <xf numFmtId="0" fontId="6" fillId="38" borderId="0" xfId="20" applyFont="1" applyFill="1" applyBorder="1" applyAlignment="1">
      <alignment horizontal="left" wrapText="1"/>
      <protection/>
    </xf>
    <xf numFmtId="0" fontId="8" fillId="38" borderId="10" xfId="20" applyFont="1" applyFill="1" applyBorder="1" applyAlignment="1">
      <alignment horizontal="center" vertical="center" textRotation="90"/>
      <protection/>
    </xf>
    <xf numFmtId="0" fontId="8" fillId="38" borderId="11" xfId="20" applyFont="1" applyFill="1" applyBorder="1" applyAlignment="1">
      <alignment horizontal="center" vertical="center" textRotation="90"/>
      <protection/>
    </xf>
    <xf numFmtId="0" fontId="8" fillId="38" borderId="10" xfId="20" applyFont="1" applyFill="1" applyBorder="1" applyAlignment="1">
      <alignment horizontal="center" vertical="center" wrapText="1"/>
      <protection/>
    </xf>
    <xf numFmtId="0" fontId="8" fillId="38" borderId="11" xfId="20" applyFont="1" applyFill="1" applyBorder="1" applyAlignment="1">
      <alignment horizontal="center" vertical="center" wrapText="1"/>
      <protection/>
    </xf>
    <xf numFmtId="0" fontId="9" fillId="38" borderId="10" xfId="20" applyFont="1" applyFill="1" applyBorder="1" applyAlignment="1">
      <alignment horizontal="center" vertical="center" wrapText="1"/>
      <protection/>
    </xf>
    <xf numFmtId="0" fontId="9" fillId="38" borderId="11" xfId="20" applyFont="1" applyFill="1" applyBorder="1" applyAlignment="1">
      <alignment horizontal="center" vertical="center" wrapText="1"/>
      <protection/>
    </xf>
    <xf numFmtId="0" fontId="9" fillId="38" borderId="10" xfId="20" applyFont="1" applyFill="1" applyBorder="1" applyAlignment="1">
      <alignment horizontal="center" vertical="center" textRotation="90" wrapText="1"/>
      <protection/>
    </xf>
    <xf numFmtId="0" fontId="9" fillId="38" borderId="11" xfId="20" applyFont="1" applyFill="1" applyBorder="1" applyAlignment="1">
      <alignment horizontal="center" vertical="center" textRotation="90" wrapText="1"/>
      <protection/>
    </xf>
    <xf numFmtId="0" fontId="9" fillId="38" borderId="10" xfId="20" applyFont="1" applyFill="1" applyBorder="1" applyAlignment="1">
      <alignment horizontal="center" vertical="center"/>
      <protection/>
    </xf>
    <xf numFmtId="0" fontId="9" fillId="38" borderId="11" xfId="20" applyFont="1" applyFill="1" applyBorder="1" applyAlignment="1">
      <alignment horizontal="center" vertical="center"/>
      <protection/>
    </xf>
    <xf numFmtId="0" fontId="9" fillId="38" borderId="13" xfId="20" applyFont="1" applyFill="1" applyBorder="1" applyAlignment="1">
      <alignment horizontal="center" vertical="center" wrapText="1"/>
      <protection/>
    </xf>
    <xf numFmtId="0" fontId="12" fillId="38" borderId="14" xfId="21" applyFont="1" applyFill="1" applyBorder="1" applyAlignment="1" applyProtection="1">
      <alignment horizontal="center" vertical="center"/>
      <protection locked="0"/>
    </xf>
    <xf numFmtId="0" fontId="12" fillId="38" borderId="15" xfId="21" applyFont="1" applyFill="1" applyBorder="1" applyAlignment="1" applyProtection="1">
      <alignment horizontal="center" vertical="center"/>
      <protection locked="0"/>
    </xf>
    <xf numFmtId="0" fontId="12" fillId="38" borderId="16" xfId="21" applyFont="1" applyFill="1" applyBorder="1" applyAlignment="1" applyProtection="1">
      <alignment horizontal="center" vertical="center"/>
      <protection locked="0"/>
    </xf>
    <xf numFmtId="0" fontId="40" fillId="38" borderId="14" xfId="21" applyFont="1" applyFill="1" applyBorder="1" applyAlignment="1" applyProtection="1">
      <alignment horizontal="center" vertical="center"/>
      <protection locked="0"/>
    </xf>
    <xf numFmtId="0" fontId="40" fillId="38" borderId="15" xfId="21" applyFont="1" applyFill="1" applyBorder="1" applyAlignment="1" applyProtection="1">
      <alignment horizontal="center" vertical="center"/>
      <protection locked="0"/>
    </xf>
    <xf numFmtId="0" fontId="40" fillId="38" borderId="16" xfId="21" applyFont="1" applyFill="1" applyBorder="1" applyAlignment="1" applyProtection="1">
      <alignment horizontal="center" vertical="center"/>
      <protection locked="0"/>
    </xf>
    <xf numFmtId="0" fontId="41" fillId="38" borderId="14" xfId="21" applyFont="1" applyFill="1" applyBorder="1" applyAlignment="1" applyProtection="1">
      <alignment horizontal="center" vertical="center"/>
      <protection locked="0"/>
    </xf>
    <xf numFmtId="0" fontId="41" fillId="38" borderId="15" xfId="21" applyFont="1" applyFill="1" applyBorder="1" applyAlignment="1" applyProtection="1">
      <alignment horizontal="center" vertical="center"/>
      <protection locked="0"/>
    </xf>
    <xf numFmtId="0" fontId="41" fillId="38" borderId="16" xfId="21" applyFont="1" applyFill="1" applyBorder="1" applyAlignment="1" applyProtection="1">
      <alignment horizontal="center" vertical="center"/>
      <protection locked="0"/>
    </xf>
    <xf numFmtId="0" fontId="12" fillId="38" borderId="14" xfId="21" applyFont="1" applyFill="1" applyBorder="1" applyAlignment="1" applyProtection="1">
      <alignment horizontal="center" vertical="center"/>
      <protection locked="0"/>
    </xf>
    <xf numFmtId="0" fontId="12" fillId="38" borderId="15" xfId="21" applyFont="1" applyFill="1" applyBorder="1" applyAlignment="1" applyProtection="1">
      <alignment horizontal="center" vertical="center"/>
      <protection locked="0"/>
    </xf>
    <xf numFmtId="0" fontId="12" fillId="38" borderId="16" xfId="21" applyFont="1" applyFill="1" applyBorder="1" applyAlignment="1" applyProtection="1">
      <alignment horizontal="center" vertical="center"/>
      <protection locked="0"/>
    </xf>
  </cellXfs>
  <cellStyles count="1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_Выездка ноябрь 2010 г." xfId="20"/>
    <cellStyle name="Обычный_Лист Microsoft Excel" xfId="21"/>
    <cellStyle name="Обычный_Нижний-10" xfId="22"/>
    <cellStyle name="Обычный_Детские выездка.xls5" xfId="23"/>
    <cellStyle name="Обычный 2 3 2" xfId="24"/>
    <cellStyle name="Обычный_Тех.рез.езда молод.лош." xfId="25"/>
    <cellStyle name="Обычный_конкур К" xfId="26"/>
    <cellStyle name="Обычный_210(1)" xfId="27"/>
    <cellStyle name="Обычный_Орел" xfId="28"/>
    <cellStyle name="Обычный_Выездка ноябрь 2010 г. 2 2" xfId="29"/>
    <cellStyle name="Обычный_Россия (В) юниоры" xfId="30"/>
    <cellStyle name="Обычный_ЧМ выездка" xfId="31"/>
    <cellStyle name="Обычный_Детские выездка.xls5_старт фаворит" xfId="32"/>
    <cellStyle name="Обычный 2" xfId="33"/>
    <cellStyle name="Обычный_конкур1" xfId="34"/>
    <cellStyle name="Обычный 8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— акцент1" xfId="42"/>
    <cellStyle name="20% - Акцент1 2" xfId="43"/>
    <cellStyle name="20% — акцент2" xfId="44"/>
    <cellStyle name="20% - Акцент2 2" xfId="45"/>
    <cellStyle name="20% — акцент3" xfId="46"/>
    <cellStyle name="20% - Акцент3 2" xfId="47"/>
    <cellStyle name="20% — акцент4" xfId="48"/>
    <cellStyle name="20% - Акцент4 2" xfId="49"/>
    <cellStyle name="20% — акцент5" xfId="50"/>
    <cellStyle name="20% - Акцент5 2" xfId="51"/>
    <cellStyle name="20% — акцент6" xfId="52"/>
    <cellStyle name="20% - Акцент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— акцент1" xfId="60"/>
    <cellStyle name="40% - Акцент1 2" xfId="61"/>
    <cellStyle name="40% — акцент2" xfId="62"/>
    <cellStyle name="40% - Акцент2 2" xfId="63"/>
    <cellStyle name="40% — акцент3" xfId="64"/>
    <cellStyle name="40% - Акцент3 2" xfId="65"/>
    <cellStyle name="40% — акцент4" xfId="66"/>
    <cellStyle name="40% - Акцент4 2" xfId="67"/>
    <cellStyle name="40% — акцент5" xfId="68"/>
    <cellStyle name="40% - Акцент5 2" xfId="69"/>
    <cellStyle name="40% — акцент6" xfId="70"/>
    <cellStyle name="40% - Акцент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— акцент1" xfId="78"/>
    <cellStyle name="60% - Акцент1 2" xfId="79"/>
    <cellStyle name="60% — акцент2" xfId="80"/>
    <cellStyle name="60% - Акцент2 2" xfId="81"/>
    <cellStyle name="60% — акцент3" xfId="82"/>
    <cellStyle name="60% - Акцент3 2" xfId="83"/>
    <cellStyle name="60% — акцент4" xfId="84"/>
    <cellStyle name="60% - Акцент4 2" xfId="85"/>
    <cellStyle name="60% — акцент5" xfId="86"/>
    <cellStyle name="60% - Акцент5 2" xfId="87"/>
    <cellStyle name="60% — акцент6" xfId="88"/>
    <cellStyle name="60% - Акцент6 2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Calculation" xfId="97"/>
    <cellStyle name="Check Cell" xfId="98"/>
    <cellStyle name="Explanatory Text" xfId="99"/>
    <cellStyle name="Good" xfId="100"/>
    <cellStyle name="Heading 1" xfId="101"/>
    <cellStyle name="Heading 2" xfId="102"/>
    <cellStyle name="Heading 3" xfId="103"/>
    <cellStyle name="Heading 4" xfId="104"/>
    <cellStyle name="Input" xfId="105"/>
    <cellStyle name="Linked Cell" xfId="106"/>
    <cellStyle name="Neutral" xfId="107"/>
    <cellStyle name="Note" xfId="108"/>
    <cellStyle name="Output" xfId="109"/>
    <cellStyle name="TableStyleLight1" xfId="110"/>
    <cellStyle name="Title" xfId="111"/>
    <cellStyle name="Total" xfId="112"/>
    <cellStyle name="Warning Text" xfId="113"/>
    <cellStyle name="Акцент1 2" xfId="114"/>
    <cellStyle name="Акцент2 2" xfId="115"/>
    <cellStyle name="Акцент3 2" xfId="116"/>
    <cellStyle name="Акцент4 2" xfId="117"/>
    <cellStyle name="Акцент5 2" xfId="118"/>
    <cellStyle name="Акцент6 2" xfId="119"/>
    <cellStyle name="Ввод  2" xfId="120"/>
    <cellStyle name="Вывод 2" xfId="121"/>
    <cellStyle name="Вычисление 2" xfId="122"/>
    <cellStyle name="Денежный 2" xfId="123"/>
    <cellStyle name="Заголовок 1 2" xfId="124"/>
    <cellStyle name="Заголовок 2 2" xfId="125"/>
    <cellStyle name="Заголовок 3 2" xfId="126"/>
    <cellStyle name="Заголовок 4 2" xfId="127"/>
    <cellStyle name="Итог 2" xfId="128"/>
    <cellStyle name="Контрольная ячейка 2" xfId="129"/>
    <cellStyle name="Название 2" xfId="130"/>
    <cellStyle name="Нейтральный 2" xfId="131"/>
    <cellStyle name="Обычный 10" xfId="132"/>
    <cellStyle name="Обычный 10 2" xfId="133"/>
    <cellStyle name="Обычный 2 2" xfId="134"/>
    <cellStyle name="Обычный 2 2 2" xfId="135"/>
    <cellStyle name="Обычный 2 2 3" xfId="136"/>
    <cellStyle name="Обычный 2 2 4" xfId="137"/>
    <cellStyle name="Обычный 2 2 5" xfId="138"/>
    <cellStyle name="Обычный 2 3" xfId="139"/>
    <cellStyle name="Обычный 2 3 3" xfId="140"/>
    <cellStyle name="Обычный 2 4" xfId="141"/>
    <cellStyle name="Обычный 3" xfId="142"/>
    <cellStyle name="Обычный 3 2" xfId="143"/>
    <cellStyle name="Обычный 3 3" xfId="144"/>
    <cellStyle name="Обычный 3 3 2" xfId="145"/>
    <cellStyle name="Обычный 3 4" xfId="146"/>
    <cellStyle name="Обычный 3_Троеборье спартакиада 2014" xfId="147"/>
    <cellStyle name="Обычный 4" xfId="148"/>
    <cellStyle name="Обычный 4 2" xfId="149"/>
    <cellStyle name="Обычный 4 2 2" xfId="150"/>
    <cellStyle name="Обычный 5" xfId="151"/>
    <cellStyle name="Обычный 5 2" xfId="152"/>
    <cellStyle name="Обычный 6" xfId="153"/>
    <cellStyle name="Обычный 6 2" xfId="154"/>
    <cellStyle name="Обычный 6 3" xfId="155"/>
    <cellStyle name="Обычный 6 4" xfId="156"/>
    <cellStyle name="Обычный 7" xfId="157"/>
    <cellStyle name="Обычный 8 2" xfId="158"/>
    <cellStyle name="Обычный 9" xfId="159"/>
    <cellStyle name="Плохой 2" xfId="160"/>
    <cellStyle name="Пояснение 2" xfId="161"/>
    <cellStyle name="Примечание 2" xfId="162"/>
    <cellStyle name="Процентный 2" xfId="163"/>
    <cellStyle name="Связанная ячейка 2" xfId="164"/>
    <cellStyle name="Текст предупреждения 2" xfId="165"/>
    <cellStyle name="Хороший 2" xfId="166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GY52"/>
  <sheetViews>
    <sheetView tabSelected="1" view="pageBreakPreview" zoomScale="75" zoomScaleSheetLayoutView="75" workbookViewId="0" topLeftCell="A1">
      <selection activeCell="N11" sqref="N11"/>
    </sheetView>
  </sheetViews>
  <sheetFormatPr defaultColWidth="29.33203125" defaultRowHeight="12.75"/>
  <cols>
    <col min="1" max="1" width="7.33203125" style="71" customWidth="1"/>
    <col min="2" max="2" width="13.33203125" style="72" customWidth="1"/>
    <col min="3" max="3" width="32.5" style="50" customWidth="1"/>
    <col min="4" max="4" width="7.66015625" style="50" hidden="1" customWidth="1"/>
    <col min="5" max="5" width="7.83203125" style="73" customWidth="1"/>
    <col min="6" max="6" width="59.16015625" style="50" customWidth="1"/>
    <col min="7" max="7" width="14.83203125" style="50" hidden="1" customWidth="1"/>
    <col min="8" max="8" width="18.83203125" style="50" hidden="1" customWidth="1"/>
    <col min="9" max="9" width="31.5" style="50" customWidth="1"/>
    <col min="10" max="10" width="9.33203125" style="50" hidden="1" customWidth="1"/>
    <col min="11" max="11" width="22.66015625" style="50" hidden="1" customWidth="1"/>
    <col min="12" max="12" width="15.83203125" style="74" customWidth="1"/>
    <col min="13" max="13" width="37" style="1" hidden="1" customWidth="1"/>
    <col min="14" max="124" width="28.66015625" style="1" customWidth="1"/>
    <col min="125" max="16384" width="29.33203125" style="1" customWidth="1"/>
  </cols>
  <sheetData>
    <row r="1" spans="1:12" ht="26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6.25" customHeight="1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26.25" customHeight="1">
      <c r="A3" s="80" t="s">
        <v>2</v>
      </c>
      <c r="B3" s="80"/>
      <c r="C3" s="80"/>
      <c r="D3" s="2"/>
      <c r="E3" s="3"/>
      <c r="F3" s="4"/>
      <c r="G3" s="4"/>
      <c r="H3" s="4"/>
      <c r="I3" s="1"/>
      <c r="J3" s="1"/>
      <c r="K3" s="1"/>
      <c r="L3" s="5" t="s">
        <v>3</v>
      </c>
    </row>
    <row r="4" spans="1:12" s="8" customFormat="1" ht="26.25" customHeight="1">
      <c r="A4" s="81" t="s">
        <v>4</v>
      </c>
      <c r="B4" s="83" t="s">
        <v>5</v>
      </c>
      <c r="C4" s="85" t="s">
        <v>6</v>
      </c>
      <c r="D4" s="86" t="s">
        <v>7</v>
      </c>
      <c r="E4" s="87" t="s">
        <v>8</v>
      </c>
      <c r="F4" s="85" t="s">
        <v>9</v>
      </c>
      <c r="G4" s="6"/>
      <c r="H4" s="6"/>
      <c r="I4" s="89" t="s">
        <v>10</v>
      </c>
      <c r="J4" s="7"/>
      <c r="K4" s="7"/>
      <c r="L4" s="86" t="s">
        <v>11</v>
      </c>
    </row>
    <row r="5" spans="1:12" s="8" customFormat="1" ht="26.25" customHeight="1">
      <c r="A5" s="82"/>
      <c r="B5" s="84"/>
      <c r="C5" s="86"/>
      <c r="D5" s="91"/>
      <c r="E5" s="88"/>
      <c r="F5" s="86"/>
      <c r="G5" s="9"/>
      <c r="H5" s="9"/>
      <c r="I5" s="90"/>
      <c r="J5" s="10"/>
      <c r="K5" s="10"/>
      <c r="L5" s="91"/>
    </row>
    <row r="6" spans="1:12" s="8" customFormat="1" ht="39" customHeight="1">
      <c r="A6" s="95" t="s">
        <v>198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13" s="23" customFormat="1" ht="39" customHeight="1">
      <c r="A7" s="11">
        <v>1</v>
      </c>
      <c r="B7" s="12">
        <v>0.4166666666666667</v>
      </c>
      <c r="C7" s="13" t="s">
        <v>12</v>
      </c>
      <c r="D7" s="14" t="s">
        <v>13</v>
      </c>
      <c r="E7" s="15">
        <v>1</v>
      </c>
      <c r="F7" s="16" t="s">
        <v>14</v>
      </c>
      <c r="G7" s="17" t="s">
        <v>15</v>
      </c>
      <c r="H7" s="18" t="s">
        <v>16</v>
      </c>
      <c r="I7" s="19" t="s">
        <v>17</v>
      </c>
      <c r="J7" s="19"/>
      <c r="K7" s="20"/>
      <c r="L7" s="21" t="s">
        <v>18</v>
      </c>
      <c r="M7" s="22" t="s">
        <v>19</v>
      </c>
    </row>
    <row r="8" spans="1:13" s="23" customFormat="1" ht="39" customHeight="1">
      <c r="A8" s="11">
        <v>2</v>
      </c>
      <c r="B8" s="12">
        <v>0.42083333333333334</v>
      </c>
      <c r="C8" s="24" t="s">
        <v>20</v>
      </c>
      <c r="D8" s="14" t="s">
        <v>21</v>
      </c>
      <c r="E8" s="25" t="s">
        <v>22</v>
      </c>
      <c r="F8" s="26" t="s">
        <v>23</v>
      </c>
      <c r="G8" s="27"/>
      <c r="H8" s="28" t="s">
        <v>24</v>
      </c>
      <c r="I8" s="28" t="s">
        <v>25</v>
      </c>
      <c r="J8" s="28"/>
      <c r="K8" s="29"/>
      <c r="L8" s="21" t="s">
        <v>18</v>
      </c>
      <c r="M8" s="30"/>
    </row>
    <row r="9" spans="1:13" s="23" customFormat="1" ht="39" customHeight="1">
      <c r="A9" s="11">
        <v>3</v>
      </c>
      <c r="B9" s="12">
        <v>0.425</v>
      </c>
      <c r="C9" s="24" t="s">
        <v>31</v>
      </c>
      <c r="D9" s="36" t="s">
        <v>32</v>
      </c>
      <c r="E9" s="25">
        <v>1</v>
      </c>
      <c r="F9" s="37" t="s">
        <v>33</v>
      </c>
      <c r="G9" s="38" t="s">
        <v>34</v>
      </c>
      <c r="H9" s="19" t="s">
        <v>24</v>
      </c>
      <c r="I9" s="25" t="s">
        <v>35</v>
      </c>
      <c r="J9" s="25"/>
      <c r="K9" s="21"/>
      <c r="L9" s="21" t="s">
        <v>36</v>
      </c>
      <c r="M9" s="22" t="s">
        <v>37</v>
      </c>
    </row>
    <row r="10" spans="1:13" s="23" customFormat="1" ht="39" customHeight="1">
      <c r="A10" s="11">
        <v>4</v>
      </c>
      <c r="B10" s="12">
        <v>0.429166666666667</v>
      </c>
      <c r="C10" s="26" t="s">
        <v>38</v>
      </c>
      <c r="D10" s="14" t="s">
        <v>39</v>
      </c>
      <c r="E10" s="39">
        <v>1</v>
      </c>
      <c r="F10" s="40" t="s">
        <v>40</v>
      </c>
      <c r="G10" s="41"/>
      <c r="H10" s="19" t="s">
        <v>41</v>
      </c>
      <c r="I10" s="28" t="s">
        <v>25</v>
      </c>
      <c r="J10" s="28"/>
      <c r="K10" s="20" t="s">
        <v>41</v>
      </c>
      <c r="L10" s="21" t="s">
        <v>42</v>
      </c>
      <c r="M10" s="30" t="s">
        <v>43</v>
      </c>
    </row>
    <row r="11" spans="1:13" s="23" customFormat="1" ht="39" customHeight="1">
      <c r="A11" s="11">
        <v>5</v>
      </c>
      <c r="B11" s="12">
        <v>0.433333333333333</v>
      </c>
      <c r="C11" s="40" t="s">
        <v>44</v>
      </c>
      <c r="D11" s="42" t="s">
        <v>45</v>
      </c>
      <c r="E11" s="43" t="s">
        <v>46</v>
      </c>
      <c r="F11" s="40" t="s">
        <v>193</v>
      </c>
      <c r="G11" s="27" t="s">
        <v>47</v>
      </c>
      <c r="H11" s="19"/>
      <c r="I11" s="19" t="s">
        <v>17</v>
      </c>
      <c r="J11" s="19"/>
      <c r="K11" s="29"/>
      <c r="L11" s="21" t="s">
        <v>48</v>
      </c>
      <c r="M11" s="44" t="s">
        <v>49</v>
      </c>
    </row>
    <row r="12" spans="1:13" s="23" customFormat="1" ht="39" customHeight="1">
      <c r="A12" s="11">
        <v>6</v>
      </c>
      <c r="B12" s="12">
        <v>0.4375</v>
      </c>
      <c r="C12" s="26" t="s">
        <v>189</v>
      </c>
      <c r="D12" s="14"/>
      <c r="E12" s="39"/>
      <c r="F12" s="40" t="s">
        <v>190</v>
      </c>
      <c r="G12" s="41" t="s">
        <v>191</v>
      </c>
      <c r="H12" s="48" t="s">
        <v>192</v>
      </c>
      <c r="I12" s="28" t="s">
        <v>25</v>
      </c>
      <c r="J12" s="28"/>
      <c r="K12" s="20" t="s">
        <v>188</v>
      </c>
      <c r="L12" s="21" t="s">
        <v>42</v>
      </c>
      <c r="M12" s="44"/>
    </row>
    <row r="13" spans="1:13" s="23" customFormat="1" ht="39" customHeight="1">
      <c r="A13" s="11">
        <v>7</v>
      </c>
      <c r="B13" s="12">
        <v>0.441666666666667</v>
      </c>
      <c r="C13" s="13" t="s">
        <v>50</v>
      </c>
      <c r="D13" s="14"/>
      <c r="E13" s="15"/>
      <c r="F13" s="16" t="s">
        <v>51</v>
      </c>
      <c r="G13" s="17" t="s">
        <v>52</v>
      </c>
      <c r="H13" s="18" t="s">
        <v>53</v>
      </c>
      <c r="I13" s="19" t="s">
        <v>25</v>
      </c>
      <c r="J13" s="19"/>
      <c r="K13" s="20" t="s">
        <v>54</v>
      </c>
      <c r="L13" s="21" t="s">
        <v>42</v>
      </c>
      <c r="M13" s="45" t="s">
        <v>55</v>
      </c>
    </row>
    <row r="14" spans="1:13" s="23" customFormat="1" ht="39" customHeight="1">
      <c r="A14" s="11">
        <v>8</v>
      </c>
      <c r="B14" s="12">
        <v>0.445833333333333</v>
      </c>
      <c r="C14" s="24" t="s">
        <v>62</v>
      </c>
      <c r="D14" s="36" t="s">
        <v>63</v>
      </c>
      <c r="E14" s="25">
        <v>2</v>
      </c>
      <c r="F14" s="37" t="s">
        <v>33</v>
      </c>
      <c r="G14" s="38" t="s">
        <v>34</v>
      </c>
      <c r="H14" s="19" t="s">
        <v>24</v>
      </c>
      <c r="I14" s="25" t="s">
        <v>35</v>
      </c>
      <c r="J14" s="25"/>
      <c r="K14" s="21"/>
      <c r="L14" s="21" t="s">
        <v>42</v>
      </c>
      <c r="M14" s="45"/>
    </row>
    <row r="15" spans="1:13" s="23" customFormat="1" ht="39" customHeight="1">
      <c r="A15" s="92" t="s">
        <v>197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4"/>
      <c r="M15" s="46"/>
    </row>
    <row r="16" spans="1:13" s="23" customFormat="1" ht="39" customHeight="1">
      <c r="A16" s="11">
        <v>9</v>
      </c>
      <c r="B16" s="12">
        <v>0.4618055555555556</v>
      </c>
      <c r="C16" s="40" t="s">
        <v>56</v>
      </c>
      <c r="D16" s="42"/>
      <c r="E16" s="43" t="s">
        <v>46</v>
      </c>
      <c r="F16" s="40" t="s">
        <v>57</v>
      </c>
      <c r="G16" s="27" t="s">
        <v>58</v>
      </c>
      <c r="H16" s="19" t="s">
        <v>59</v>
      </c>
      <c r="I16" s="19" t="s">
        <v>60</v>
      </c>
      <c r="J16" s="19"/>
      <c r="K16" s="29"/>
      <c r="L16" s="21" t="s">
        <v>61</v>
      </c>
      <c r="M16" s="22"/>
    </row>
    <row r="17" spans="1:13" s="23" customFormat="1" ht="39" customHeight="1">
      <c r="A17" s="11">
        <v>10</v>
      </c>
      <c r="B17" s="12">
        <v>0.46597222222222223</v>
      </c>
      <c r="C17" s="24" t="s">
        <v>200</v>
      </c>
      <c r="D17" s="36" t="s">
        <v>127</v>
      </c>
      <c r="E17" s="25" t="s">
        <v>128</v>
      </c>
      <c r="F17" s="26" t="s">
        <v>157</v>
      </c>
      <c r="G17" s="68" t="s">
        <v>158</v>
      </c>
      <c r="H17" s="48" t="s">
        <v>73</v>
      </c>
      <c r="I17" s="28" t="s">
        <v>25</v>
      </c>
      <c r="J17" s="25"/>
      <c r="K17" s="60" t="s">
        <v>131</v>
      </c>
      <c r="L17" s="21" t="s">
        <v>48</v>
      </c>
      <c r="M17" s="45"/>
    </row>
    <row r="18" spans="1:13" s="23" customFormat="1" ht="39" customHeight="1">
      <c r="A18" s="11">
        <v>11</v>
      </c>
      <c r="B18" s="12">
        <v>0.470138888888889</v>
      </c>
      <c r="C18" s="40" t="s">
        <v>64</v>
      </c>
      <c r="D18" s="42" t="s">
        <v>65</v>
      </c>
      <c r="E18" s="43">
        <v>1</v>
      </c>
      <c r="F18" s="32" t="s">
        <v>66</v>
      </c>
      <c r="G18" s="33" t="s">
        <v>67</v>
      </c>
      <c r="H18" s="25" t="s">
        <v>68</v>
      </c>
      <c r="I18" s="34" t="s">
        <v>17</v>
      </c>
      <c r="J18" s="34"/>
      <c r="K18" s="21"/>
      <c r="L18" s="21" t="s">
        <v>18</v>
      </c>
      <c r="M18" s="30"/>
    </row>
    <row r="19" spans="1:13" s="23" customFormat="1" ht="39" customHeight="1">
      <c r="A19" s="11">
        <v>12</v>
      </c>
      <c r="B19" s="12">
        <v>0.474305555555556</v>
      </c>
      <c r="C19" s="13" t="s">
        <v>12</v>
      </c>
      <c r="D19" s="14" t="s">
        <v>13</v>
      </c>
      <c r="E19" s="15">
        <v>1</v>
      </c>
      <c r="F19" s="40" t="s">
        <v>109</v>
      </c>
      <c r="G19" s="17"/>
      <c r="H19" s="18"/>
      <c r="I19" s="28" t="s">
        <v>25</v>
      </c>
      <c r="J19" s="19"/>
      <c r="K19" s="20"/>
      <c r="L19" s="21" t="s">
        <v>18</v>
      </c>
      <c r="M19" s="44" t="s">
        <v>74</v>
      </c>
    </row>
    <row r="20" spans="1:13" s="23" customFormat="1" ht="39" customHeight="1">
      <c r="A20" s="11">
        <v>13</v>
      </c>
      <c r="B20" s="12">
        <v>0.478472222222222</v>
      </c>
      <c r="C20" s="40" t="s">
        <v>75</v>
      </c>
      <c r="D20" s="42"/>
      <c r="E20" s="43"/>
      <c r="F20" s="32" t="s">
        <v>76</v>
      </c>
      <c r="G20" s="41"/>
      <c r="H20" s="19" t="s">
        <v>24</v>
      </c>
      <c r="I20" s="19" t="s">
        <v>25</v>
      </c>
      <c r="J20" s="19"/>
      <c r="K20" s="21" t="s">
        <v>77</v>
      </c>
      <c r="L20" s="21" t="s">
        <v>78</v>
      </c>
      <c r="M20" s="22" t="s">
        <v>79</v>
      </c>
    </row>
    <row r="21" spans="1:13" s="23" customFormat="1" ht="39" customHeight="1">
      <c r="A21" s="11">
        <v>14</v>
      </c>
      <c r="B21" s="12">
        <v>0.482638888888889</v>
      </c>
      <c r="C21" s="40" t="s">
        <v>80</v>
      </c>
      <c r="D21" s="42"/>
      <c r="E21" s="43" t="s">
        <v>46</v>
      </c>
      <c r="F21" s="40" t="s">
        <v>57</v>
      </c>
      <c r="G21" s="27" t="s">
        <v>58</v>
      </c>
      <c r="H21" s="19" t="s">
        <v>59</v>
      </c>
      <c r="I21" s="19" t="s">
        <v>60</v>
      </c>
      <c r="J21" s="19"/>
      <c r="K21" s="29"/>
      <c r="L21" s="21" t="s">
        <v>61</v>
      </c>
      <c r="M21" s="22"/>
    </row>
    <row r="22" spans="1:13" s="23" customFormat="1" ht="39" customHeight="1">
      <c r="A22" s="11">
        <v>15</v>
      </c>
      <c r="B22" s="12">
        <v>0.486805555555555</v>
      </c>
      <c r="C22" s="24" t="s">
        <v>69</v>
      </c>
      <c r="D22" s="31" t="s">
        <v>21</v>
      </c>
      <c r="E22" s="25" t="s">
        <v>22</v>
      </c>
      <c r="F22" s="47" t="s">
        <v>70</v>
      </c>
      <c r="G22" s="27" t="s">
        <v>71</v>
      </c>
      <c r="H22" s="19" t="s">
        <v>72</v>
      </c>
      <c r="I22" s="25" t="s">
        <v>25</v>
      </c>
      <c r="J22" s="19"/>
      <c r="K22" s="21" t="s">
        <v>73</v>
      </c>
      <c r="L22" s="21" t="s">
        <v>18</v>
      </c>
      <c r="M22" s="44" t="s">
        <v>84</v>
      </c>
    </row>
    <row r="23" spans="1:13" s="23" customFormat="1" ht="39" customHeight="1">
      <c r="A23" s="98" t="s">
        <v>194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100"/>
      <c r="M23" s="44"/>
    </row>
    <row r="24" spans="1:207" s="23" customFormat="1" ht="39" customHeight="1">
      <c r="A24" s="11">
        <v>16</v>
      </c>
      <c r="B24" s="12">
        <v>0.4909722222222222</v>
      </c>
      <c r="C24" s="26" t="s">
        <v>26</v>
      </c>
      <c r="D24" s="31" t="s">
        <v>27</v>
      </c>
      <c r="E24" s="15" t="s">
        <v>28</v>
      </c>
      <c r="F24" s="32" t="s">
        <v>29</v>
      </c>
      <c r="G24" s="33"/>
      <c r="H24" s="19" t="s">
        <v>24</v>
      </c>
      <c r="I24" s="19" t="s">
        <v>25</v>
      </c>
      <c r="J24" s="34"/>
      <c r="K24" s="21" t="s">
        <v>24</v>
      </c>
      <c r="L24" s="21" t="s">
        <v>30</v>
      </c>
      <c r="M24" s="3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</row>
    <row r="25" spans="1:13" s="23" customFormat="1" ht="39" customHeight="1">
      <c r="A25" s="92" t="s">
        <v>201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4"/>
      <c r="M25" s="46"/>
    </row>
    <row r="26" spans="1:207" s="23" customFormat="1" ht="39" customHeight="1">
      <c r="A26" s="11">
        <v>17</v>
      </c>
      <c r="B26" s="12">
        <v>0.5069444444444444</v>
      </c>
      <c r="C26" s="40" t="s">
        <v>85</v>
      </c>
      <c r="D26" s="42" t="s">
        <v>86</v>
      </c>
      <c r="E26" s="43">
        <v>1</v>
      </c>
      <c r="F26" s="47" t="s">
        <v>87</v>
      </c>
      <c r="G26" s="27" t="s">
        <v>88</v>
      </c>
      <c r="H26" s="48" t="s">
        <v>89</v>
      </c>
      <c r="I26" s="25" t="s">
        <v>17</v>
      </c>
      <c r="J26" s="19"/>
      <c r="K26" s="29"/>
      <c r="L26" s="21" t="s">
        <v>90</v>
      </c>
      <c r="M26" s="49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</row>
    <row r="27" spans="1:13" s="23" customFormat="1" ht="39" customHeight="1">
      <c r="A27" s="11">
        <v>18</v>
      </c>
      <c r="B27" s="12">
        <v>0.5125000000000001</v>
      </c>
      <c r="C27" s="24" t="s">
        <v>94</v>
      </c>
      <c r="D27" s="36" t="s">
        <v>95</v>
      </c>
      <c r="E27" s="39"/>
      <c r="F27" s="32" t="s">
        <v>96</v>
      </c>
      <c r="G27" s="41" t="s">
        <v>97</v>
      </c>
      <c r="H27" s="53" t="s">
        <v>98</v>
      </c>
      <c r="I27" s="28" t="s">
        <v>25</v>
      </c>
      <c r="J27" s="19"/>
      <c r="K27" s="54" t="s">
        <v>99</v>
      </c>
      <c r="L27" s="21" t="s">
        <v>100</v>
      </c>
      <c r="M27" s="49"/>
    </row>
    <row r="28" spans="1:13" s="23" customFormat="1" ht="39" customHeight="1">
      <c r="A28" s="11">
        <v>19</v>
      </c>
      <c r="B28" s="12">
        <v>0.517361111111111</v>
      </c>
      <c r="C28" s="24" t="s">
        <v>101</v>
      </c>
      <c r="D28" s="36" t="s">
        <v>102</v>
      </c>
      <c r="E28" s="55" t="s">
        <v>22</v>
      </c>
      <c r="F28" s="32" t="s">
        <v>103</v>
      </c>
      <c r="G28" s="33" t="s">
        <v>104</v>
      </c>
      <c r="H28" s="56" t="s">
        <v>105</v>
      </c>
      <c r="I28" s="34" t="s">
        <v>106</v>
      </c>
      <c r="J28" s="34"/>
      <c r="K28" s="21"/>
      <c r="L28" s="21" t="s">
        <v>100</v>
      </c>
      <c r="M28" s="49"/>
    </row>
    <row r="29" spans="1:207" s="23" customFormat="1" ht="39" customHeight="1">
      <c r="A29" s="11">
        <v>20</v>
      </c>
      <c r="B29" s="12">
        <v>0.522222222222222</v>
      </c>
      <c r="C29" s="13" t="s">
        <v>31</v>
      </c>
      <c r="D29" s="36" t="s">
        <v>32</v>
      </c>
      <c r="E29" s="57">
        <v>1</v>
      </c>
      <c r="F29" s="40" t="s">
        <v>107</v>
      </c>
      <c r="G29" s="27" t="s">
        <v>108</v>
      </c>
      <c r="H29" s="28" t="s">
        <v>24</v>
      </c>
      <c r="I29" s="25" t="s">
        <v>35</v>
      </c>
      <c r="J29" s="28"/>
      <c r="K29" s="21"/>
      <c r="L29" s="21" t="s">
        <v>100</v>
      </c>
      <c r="M29" s="3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</row>
    <row r="30" spans="1:13" s="23" customFormat="1" ht="39" customHeight="1">
      <c r="A30" s="11">
        <v>21</v>
      </c>
      <c r="B30" s="12">
        <v>0.527083333333333</v>
      </c>
      <c r="C30" s="13" t="s">
        <v>12</v>
      </c>
      <c r="D30" s="14" t="s">
        <v>13</v>
      </c>
      <c r="E30" s="15">
        <v>1</v>
      </c>
      <c r="F30" s="40" t="s">
        <v>81</v>
      </c>
      <c r="G30" s="17" t="s">
        <v>82</v>
      </c>
      <c r="H30" s="18" t="s">
        <v>83</v>
      </c>
      <c r="I30" s="28" t="s">
        <v>25</v>
      </c>
      <c r="J30" s="19"/>
      <c r="K30" s="20"/>
      <c r="L30" s="21" t="s">
        <v>100</v>
      </c>
      <c r="M30" s="30" t="s">
        <v>110</v>
      </c>
    </row>
    <row r="31" spans="1:13" s="23" customFormat="1" ht="39" customHeight="1">
      <c r="A31" s="11">
        <v>22</v>
      </c>
      <c r="B31" s="12">
        <v>0.531944444444444</v>
      </c>
      <c r="C31" s="26" t="s">
        <v>111</v>
      </c>
      <c r="D31" s="31" t="s">
        <v>112</v>
      </c>
      <c r="E31" s="15" t="s">
        <v>22</v>
      </c>
      <c r="F31" s="47" t="s">
        <v>113</v>
      </c>
      <c r="G31" s="41" t="s">
        <v>114</v>
      </c>
      <c r="H31" s="58" t="s">
        <v>115</v>
      </c>
      <c r="I31" s="59" t="s">
        <v>25</v>
      </c>
      <c r="J31" s="59"/>
      <c r="K31" s="60" t="s">
        <v>99</v>
      </c>
      <c r="L31" s="21" t="s">
        <v>116</v>
      </c>
      <c r="M31" s="61"/>
    </row>
    <row r="32" spans="1:13" s="23" customFormat="1" ht="39" customHeight="1">
      <c r="A32" s="11">
        <v>23</v>
      </c>
      <c r="B32" s="12">
        <v>0.536805555555555</v>
      </c>
      <c r="C32" s="26" t="s">
        <v>26</v>
      </c>
      <c r="D32" s="31" t="s">
        <v>27</v>
      </c>
      <c r="E32" s="25" t="s">
        <v>28</v>
      </c>
      <c r="F32" s="32" t="s">
        <v>91</v>
      </c>
      <c r="G32" s="41" t="s">
        <v>92</v>
      </c>
      <c r="H32" s="51" t="s">
        <v>24</v>
      </c>
      <c r="I32" s="25" t="s">
        <v>25</v>
      </c>
      <c r="J32" s="19"/>
      <c r="K32" s="20" t="s">
        <v>93</v>
      </c>
      <c r="L32" s="21" t="s">
        <v>30</v>
      </c>
      <c r="M32" s="52"/>
    </row>
    <row r="33" spans="1:13" s="23" customFormat="1" ht="39" customHeight="1">
      <c r="A33" s="11">
        <v>24</v>
      </c>
      <c r="B33" s="12">
        <v>0.541666666666666</v>
      </c>
      <c r="C33" s="24" t="s">
        <v>20</v>
      </c>
      <c r="D33" s="14" t="s">
        <v>21</v>
      </c>
      <c r="E33" s="25" t="s">
        <v>22</v>
      </c>
      <c r="F33" s="26" t="s">
        <v>117</v>
      </c>
      <c r="G33" s="27"/>
      <c r="H33" s="28" t="s">
        <v>24</v>
      </c>
      <c r="I33" s="28" t="s">
        <v>25</v>
      </c>
      <c r="J33" s="28"/>
      <c r="K33" s="29" t="s">
        <v>24</v>
      </c>
      <c r="L33" s="21" t="s">
        <v>118</v>
      </c>
      <c r="M33" s="49"/>
    </row>
    <row r="34" spans="1:13" s="23" customFormat="1" ht="30.75" customHeight="1">
      <c r="A34" s="92" t="s">
        <v>195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61"/>
    </row>
    <row r="35" spans="1:13" s="23" customFormat="1" ht="39" customHeight="1">
      <c r="A35" s="101" t="s">
        <v>199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3"/>
      <c r="M35" s="61"/>
    </row>
    <row r="36" spans="1:207" ht="39" customHeight="1">
      <c r="A36" s="11">
        <v>25</v>
      </c>
      <c r="B36" s="12">
        <v>0.576388888888889</v>
      </c>
      <c r="C36" s="13" t="s">
        <v>12</v>
      </c>
      <c r="D36" s="14" t="s">
        <v>13</v>
      </c>
      <c r="E36" s="15">
        <v>1</v>
      </c>
      <c r="F36" s="40" t="s">
        <v>119</v>
      </c>
      <c r="G36" s="17"/>
      <c r="H36" s="18" t="s">
        <v>120</v>
      </c>
      <c r="I36" s="28" t="s">
        <v>25</v>
      </c>
      <c r="J36" s="19"/>
      <c r="K36" s="20"/>
      <c r="L36" s="21" t="s">
        <v>18</v>
      </c>
      <c r="M36" s="62" t="s">
        <v>121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</row>
    <row r="37" spans="1:13" s="23" customFormat="1" ht="39" customHeight="1">
      <c r="A37" s="11">
        <v>26</v>
      </c>
      <c r="B37" s="12">
        <v>0.5812499999999999</v>
      </c>
      <c r="C37" s="26" t="s">
        <v>38</v>
      </c>
      <c r="D37" s="14" t="s">
        <v>39</v>
      </c>
      <c r="E37" s="39">
        <v>1</v>
      </c>
      <c r="F37" s="40" t="s">
        <v>122</v>
      </c>
      <c r="G37" s="41" t="s">
        <v>123</v>
      </c>
      <c r="H37" s="19" t="s">
        <v>124</v>
      </c>
      <c r="I37" s="28" t="s">
        <v>25</v>
      </c>
      <c r="J37" s="28"/>
      <c r="K37" s="20" t="s">
        <v>99</v>
      </c>
      <c r="L37" s="21" t="s">
        <v>125</v>
      </c>
      <c r="M37" s="63"/>
    </row>
    <row r="38" spans="1:207" s="23" customFormat="1" ht="39" customHeight="1">
      <c r="A38" s="11">
        <v>27</v>
      </c>
      <c r="B38" s="12">
        <v>0.586111111111111</v>
      </c>
      <c r="C38" s="24" t="s">
        <v>126</v>
      </c>
      <c r="D38" s="36" t="s">
        <v>127</v>
      </c>
      <c r="E38" s="25" t="s">
        <v>128</v>
      </c>
      <c r="F38" s="26" t="s">
        <v>129</v>
      </c>
      <c r="G38" s="41" t="s">
        <v>130</v>
      </c>
      <c r="H38" s="28" t="s">
        <v>24</v>
      </c>
      <c r="I38" s="19" t="s">
        <v>25</v>
      </c>
      <c r="J38" s="25"/>
      <c r="K38" s="60" t="s">
        <v>131</v>
      </c>
      <c r="L38" s="21" t="s">
        <v>132</v>
      </c>
      <c r="M38" s="49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</row>
    <row r="39" spans="1:13" s="23" customFormat="1" ht="39" customHeight="1">
      <c r="A39" s="11">
        <v>28</v>
      </c>
      <c r="B39" s="12">
        <v>0.590972222222222</v>
      </c>
      <c r="C39" s="13" t="s">
        <v>139</v>
      </c>
      <c r="D39" s="36"/>
      <c r="E39" s="15">
        <v>3</v>
      </c>
      <c r="F39" s="40" t="s">
        <v>107</v>
      </c>
      <c r="G39" s="27" t="s">
        <v>108</v>
      </c>
      <c r="H39" s="28" t="s">
        <v>24</v>
      </c>
      <c r="I39" s="25" t="s">
        <v>35</v>
      </c>
      <c r="J39" s="28"/>
      <c r="K39" s="21"/>
      <c r="L39" s="21" t="s">
        <v>132</v>
      </c>
      <c r="M39" s="61"/>
    </row>
    <row r="40" spans="1:13" s="23" customFormat="1" ht="39" customHeight="1">
      <c r="A40" s="11">
        <v>29</v>
      </c>
      <c r="B40" s="12">
        <v>0.595833333333333</v>
      </c>
      <c r="C40" s="24" t="s">
        <v>140</v>
      </c>
      <c r="D40" s="36" t="s">
        <v>141</v>
      </c>
      <c r="E40" s="39"/>
      <c r="F40" s="32" t="s">
        <v>66</v>
      </c>
      <c r="G40" s="33" t="s">
        <v>67</v>
      </c>
      <c r="H40" s="25" t="s">
        <v>68</v>
      </c>
      <c r="I40" s="34" t="s">
        <v>142</v>
      </c>
      <c r="J40" s="34"/>
      <c r="K40" s="21"/>
      <c r="L40" s="21" t="s">
        <v>36</v>
      </c>
      <c r="M40" s="62"/>
    </row>
    <row r="41" spans="1:13" s="23" customFormat="1" ht="39" customHeight="1">
      <c r="A41" s="11">
        <v>30</v>
      </c>
      <c r="B41" s="12">
        <v>0.600694444444444</v>
      </c>
      <c r="C41" s="24" t="s">
        <v>101</v>
      </c>
      <c r="D41" s="36" t="s">
        <v>102</v>
      </c>
      <c r="E41" s="43" t="s">
        <v>22</v>
      </c>
      <c r="F41" s="65" t="s">
        <v>143</v>
      </c>
      <c r="G41" s="33" t="s">
        <v>144</v>
      </c>
      <c r="H41" s="56" t="s">
        <v>145</v>
      </c>
      <c r="I41" s="34" t="s">
        <v>106</v>
      </c>
      <c r="J41" s="34"/>
      <c r="K41" s="21"/>
      <c r="L41" s="21" t="s">
        <v>36</v>
      </c>
      <c r="M41" s="22"/>
    </row>
    <row r="42" spans="1:13" s="23" customFormat="1" ht="39" customHeight="1">
      <c r="A42" s="11">
        <v>31</v>
      </c>
      <c r="B42" s="12">
        <v>0.605555555555555</v>
      </c>
      <c r="C42" s="40" t="s">
        <v>20</v>
      </c>
      <c r="D42" s="14" t="s">
        <v>146</v>
      </c>
      <c r="E42" s="15" t="s">
        <v>147</v>
      </c>
      <c r="F42" s="66" t="s">
        <v>148</v>
      </c>
      <c r="G42" s="17"/>
      <c r="H42" s="19" t="s">
        <v>24</v>
      </c>
      <c r="I42" s="19" t="s">
        <v>25</v>
      </c>
      <c r="J42" s="53"/>
      <c r="K42" s="20" t="s">
        <v>93</v>
      </c>
      <c r="L42" s="21" t="s">
        <v>36</v>
      </c>
      <c r="M42" s="22" t="s">
        <v>149</v>
      </c>
    </row>
    <row r="43" spans="1:13" s="23" customFormat="1" ht="39" customHeight="1">
      <c r="A43" s="11">
        <v>32</v>
      </c>
      <c r="B43" s="12">
        <v>0.610416666666666</v>
      </c>
      <c r="C43" s="32" t="s">
        <v>133</v>
      </c>
      <c r="D43" s="14" t="s">
        <v>134</v>
      </c>
      <c r="E43" s="39" t="s">
        <v>128</v>
      </c>
      <c r="F43" s="26" t="s">
        <v>135</v>
      </c>
      <c r="G43" s="17" t="s">
        <v>136</v>
      </c>
      <c r="H43" s="19" t="s">
        <v>24</v>
      </c>
      <c r="I43" s="25" t="s">
        <v>25</v>
      </c>
      <c r="J43" s="19"/>
      <c r="K43" s="54" t="s">
        <v>137</v>
      </c>
      <c r="L43" s="21" t="s">
        <v>138</v>
      </c>
      <c r="M43" s="49"/>
    </row>
    <row r="44" spans="1:207" ht="39" customHeight="1">
      <c r="A44" s="92" t="s">
        <v>202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4"/>
      <c r="M44" s="67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</row>
    <row r="45" spans="1:13" s="23" customFormat="1" ht="39" customHeight="1">
      <c r="A45" s="11">
        <v>35</v>
      </c>
      <c r="B45" s="12">
        <v>0.625</v>
      </c>
      <c r="C45" s="26" t="s">
        <v>159</v>
      </c>
      <c r="D45" s="14" t="s">
        <v>160</v>
      </c>
      <c r="E45" s="25"/>
      <c r="F45" s="40" t="s">
        <v>161</v>
      </c>
      <c r="G45" s="41" t="s">
        <v>162</v>
      </c>
      <c r="H45" s="19" t="s">
        <v>163</v>
      </c>
      <c r="I45" s="28" t="s">
        <v>25</v>
      </c>
      <c r="J45" s="19"/>
      <c r="K45" s="69" t="s">
        <v>164</v>
      </c>
      <c r="L45" s="21" t="s">
        <v>138</v>
      </c>
      <c r="M45" s="46"/>
    </row>
    <row r="46" spans="1:13" s="23" customFormat="1" ht="39" customHeight="1">
      <c r="A46" s="11">
        <v>36</v>
      </c>
      <c r="B46" s="12">
        <v>0.6298611111111111</v>
      </c>
      <c r="C46" s="26" t="s">
        <v>165</v>
      </c>
      <c r="D46" s="31" t="s">
        <v>166</v>
      </c>
      <c r="E46" s="25" t="s">
        <v>22</v>
      </c>
      <c r="F46" s="32" t="s">
        <v>167</v>
      </c>
      <c r="G46" s="41" t="s">
        <v>168</v>
      </c>
      <c r="H46" s="53" t="s">
        <v>24</v>
      </c>
      <c r="I46" s="25" t="s">
        <v>25</v>
      </c>
      <c r="J46" s="25"/>
      <c r="K46" s="21" t="s">
        <v>169</v>
      </c>
      <c r="L46" s="21" t="s">
        <v>138</v>
      </c>
      <c r="M46" s="46"/>
    </row>
    <row r="47" spans="1:13" s="23" customFormat="1" ht="39" customHeight="1">
      <c r="A47" s="11">
        <v>37</v>
      </c>
      <c r="B47" s="12">
        <v>0.634722222222222</v>
      </c>
      <c r="C47" s="70" t="s">
        <v>170</v>
      </c>
      <c r="D47" s="14" t="s">
        <v>171</v>
      </c>
      <c r="E47" s="43" t="s">
        <v>128</v>
      </c>
      <c r="F47" s="32" t="s">
        <v>172</v>
      </c>
      <c r="G47" s="17" t="s">
        <v>173</v>
      </c>
      <c r="H47" s="19" t="s">
        <v>24</v>
      </c>
      <c r="I47" s="28" t="s">
        <v>25</v>
      </c>
      <c r="J47" s="19"/>
      <c r="K47" s="21" t="s">
        <v>174</v>
      </c>
      <c r="L47" s="21" t="s">
        <v>138</v>
      </c>
      <c r="M47" s="46"/>
    </row>
    <row r="48" spans="1:13" s="23" customFormat="1" ht="39" customHeight="1">
      <c r="A48" s="11">
        <v>33</v>
      </c>
      <c r="B48" s="12">
        <v>0.639583333333333</v>
      </c>
      <c r="C48" s="24" t="s">
        <v>150</v>
      </c>
      <c r="D48" s="36" t="s">
        <v>151</v>
      </c>
      <c r="E48" s="15"/>
      <c r="F48" s="26" t="s">
        <v>152</v>
      </c>
      <c r="G48" s="41" t="s">
        <v>153</v>
      </c>
      <c r="H48" s="28" t="s">
        <v>154</v>
      </c>
      <c r="I48" s="28" t="s">
        <v>25</v>
      </c>
      <c r="J48" s="28"/>
      <c r="K48" s="29" t="s">
        <v>155</v>
      </c>
      <c r="L48" s="21" t="s">
        <v>156</v>
      </c>
      <c r="M48" s="46"/>
    </row>
    <row r="49" spans="1:13" s="23" customFormat="1" ht="39" customHeight="1">
      <c r="A49" s="11">
        <v>38</v>
      </c>
      <c r="B49" s="12">
        <v>0.644444444444444</v>
      </c>
      <c r="C49" s="13" t="s">
        <v>175</v>
      </c>
      <c r="D49" s="14" t="s">
        <v>176</v>
      </c>
      <c r="E49" s="15"/>
      <c r="F49" s="16" t="s">
        <v>177</v>
      </c>
      <c r="G49" s="17" t="s">
        <v>178</v>
      </c>
      <c r="H49" s="18" t="s">
        <v>53</v>
      </c>
      <c r="I49" s="28" t="s">
        <v>25</v>
      </c>
      <c r="J49" s="19"/>
      <c r="K49" s="20"/>
      <c r="L49" s="21" t="s">
        <v>156</v>
      </c>
      <c r="M49" s="46"/>
    </row>
    <row r="50" spans="1:13" s="23" customFormat="1" ht="39" customHeight="1">
      <c r="A50" s="11">
        <v>39</v>
      </c>
      <c r="B50" s="12">
        <v>0.649305555555555</v>
      </c>
      <c r="C50" s="26" t="s">
        <v>38</v>
      </c>
      <c r="D50" s="14" t="s">
        <v>39</v>
      </c>
      <c r="E50" s="25">
        <v>1</v>
      </c>
      <c r="F50" s="40" t="s">
        <v>179</v>
      </c>
      <c r="G50" s="41" t="s">
        <v>180</v>
      </c>
      <c r="H50" s="19" t="s">
        <v>124</v>
      </c>
      <c r="I50" s="28" t="s">
        <v>25</v>
      </c>
      <c r="J50" s="19"/>
      <c r="K50" s="19" t="s">
        <v>77</v>
      </c>
      <c r="L50" s="21" t="s">
        <v>156</v>
      </c>
      <c r="M50" s="46"/>
    </row>
    <row r="51" spans="1:13" s="23" customFormat="1" ht="39" customHeight="1">
      <c r="A51" s="11">
        <v>34</v>
      </c>
      <c r="B51" s="12">
        <v>0.654166666666667</v>
      </c>
      <c r="C51" s="24" t="s">
        <v>183</v>
      </c>
      <c r="D51" s="14" t="s">
        <v>184</v>
      </c>
      <c r="E51" s="56" t="s">
        <v>128</v>
      </c>
      <c r="F51" s="32" t="s">
        <v>185</v>
      </c>
      <c r="G51" s="33" t="s">
        <v>186</v>
      </c>
      <c r="H51" s="56" t="s">
        <v>187</v>
      </c>
      <c r="I51" s="25" t="s">
        <v>25</v>
      </c>
      <c r="J51" s="25"/>
      <c r="K51" s="28" t="s">
        <v>188</v>
      </c>
      <c r="L51" s="21" t="s">
        <v>196</v>
      </c>
      <c r="M51" s="44"/>
    </row>
    <row r="52" spans="1:13" s="23" customFormat="1" ht="39" customHeight="1">
      <c r="A52" s="11">
        <v>40</v>
      </c>
      <c r="B52" s="12">
        <v>0.659027777777778</v>
      </c>
      <c r="C52" s="26" t="s">
        <v>111</v>
      </c>
      <c r="D52" s="31"/>
      <c r="E52" s="15" t="s">
        <v>22</v>
      </c>
      <c r="F52" s="75" t="s">
        <v>181</v>
      </c>
      <c r="G52" s="76" t="s">
        <v>182</v>
      </c>
      <c r="H52" s="77" t="s">
        <v>24</v>
      </c>
      <c r="I52" s="77" t="s">
        <v>25</v>
      </c>
      <c r="J52" s="19"/>
      <c r="K52" s="60" t="s">
        <v>93</v>
      </c>
      <c r="L52" s="21" t="s">
        <v>116</v>
      </c>
      <c r="M52" s="61"/>
    </row>
  </sheetData>
  <mergeCells count="18">
    <mergeCell ref="A15:L15"/>
    <mergeCell ref="A25:L25"/>
    <mergeCell ref="A34:L34"/>
    <mergeCell ref="A44:L44"/>
    <mergeCell ref="A6:L6"/>
    <mergeCell ref="A23:L23"/>
    <mergeCell ref="A35:L35"/>
    <mergeCell ref="A1:L1"/>
    <mergeCell ref="A2:L2"/>
    <mergeCell ref="A3:C3"/>
    <mergeCell ref="A4:A5"/>
    <mergeCell ref="B4:B5"/>
    <mergeCell ref="C4:C5"/>
    <mergeCell ref="D4:D5"/>
    <mergeCell ref="E4:E5"/>
    <mergeCell ref="F4:F5"/>
    <mergeCell ref="I4:I5"/>
    <mergeCell ref="L4:L5"/>
  </mergeCells>
  <conditionalFormatting sqref="C51">
    <cfRule type="duplicateValues" priority="3" dxfId="0" stopIfTrue="1">
      <formula>AND(COUNTIF($C$51:$C$51,C51)&gt;1,NOT(ISBLANK(C51)))</formula>
    </cfRule>
  </conditionalFormatting>
  <conditionalFormatting sqref="C12">
    <cfRule type="duplicateValues" priority="1" dxfId="0" stopIfTrue="1">
      <formula>AND(COUNTIF($C$12:$C$12,C12)&gt;1,NOT(ISBLANK(C12)))</formula>
    </cfRule>
  </conditionalFormatting>
  <printOptions horizontalCentered="1"/>
  <pageMargins left="0" right="0" top="0" bottom="0" header="0.3" footer="0.3"/>
  <pageSetup horizontalDpi="600" verticalDpi="600" orientation="portrait" paperSize="9" scale="65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Горбачев Алексей Иванович</dc:creator>
  <cp:keywords/>
  <dc:description/>
  <cp:lastModifiedBy>Горбачев Алексей Иванович</cp:lastModifiedBy>
  <cp:lastPrinted>2019-01-26T08:05:45Z</cp:lastPrinted>
  <dcterms:created xsi:type="dcterms:W3CDTF">2019-01-25T14:54:13Z</dcterms:created>
  <dcterms:modified xsi:type="dcterms:W3CDTF">2019-01-26T08:08:04Z</dcterms:modified>
  <cp:category/>
  <cp:version/>
  <cp:contentType/>
  <cp:contentStatus/>
</cp:coreProperties>
</file>